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/>
  <xr:revisionPtr revIDLastSave="0" documentId="13_ncr:1_{90D12FC0-6410-4724-BE57-614A1F227A72}" xr6:coauthVersionLast="36" xr6:coauthVersionMax="36" xr10:uidLastSave="{00000000-0000-0000-0000-000000000000}"/>
  <bookViews>
    <workbookView xWindow="0" yWindow="0" windowWidth="22545" windowHeight="987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6576" i="1" l="1"/>
  <c r="I6576" i="1" s="1"/>
  <c r="F6575" i="1"/>
  <c r="I6575" i="1" s="1"/>
  <c r="F6574" i="1"/>
  <c r="I6574" i="1" s="1"/>
  <c r="F6573" i="1"/>
  <c r="I6573" i="1" s="1"/>
  <c r="F6572" i="1"/>
  <c r="I6572" i="1" s="1"/>
  <c r="F6571" i="1"/>
  <c r="I6571" i="1" s="1"/>
  <c r="F6570" i="1"/>
  <c r="I6570" i="1" s="1"/>
  <c r="F6569" i="1"/>
  <c r="I6569" i="1" s="1"/>
  <c r="F6568" i="1"/>
  <c r="I6568" i="1" s="1"/>
  <c r="F6567" i="1"/>
  <c r="I6567" i="1" s="1"/>
  <c r="F6566" i="1"/>
  <c r="I6566" i="1" s="1"/>
  <c r="F6565" i="1"/>
  <c r="I6565" i="1" s="1"/>
  <c r="F6564" i="1"/>
  <c r="I6564" i="1" s="1"/>
  <c r="F6563" i="1"/>
  <c r="I6563" i="1" s="1"/>
  <c r="F6562" i="1"/>
  <c r="I6562" i="1" s="1"/>
  <c r="F6561" i="1"/>
  <c r="I6561" i="1" s="1"/>
  <c r="F6560" i="1"/>
  <c r="I6560" i="1" s="1"/>
  <c r="F6559" i="1"/>
  <c r="I6559" i="1" s="1"/>
  <c r="F6558" i="1"/>
  <c r="I6558" i="1" s="1"/>
  <c r="F6557" i="1"/>
  <c r="I6557" i="1" s="1"/>
  <c r="F6556" i="1"/>
  <c r="I6556" i="1" s="1"/>
  <c r="F6555" i="1"/>
  <c r="I6555" i="1" s="1"/>
  <c r="F6554" i="1"/>
  <c r="I6554" i="1" s="1"/>
  <c r="F6553" i="1"/>
  <c r="I6553" i="1" s="1"/>
  <c r="F6552" i="1"/>
  <c r="I6552" i="1" s="1"/>
  <c r="F6551" i="1"/>
  <c r="I6551" i="1" s="1"/>
  <c r="F6550" i="1"/>
  <c r="I6550" i="1" s="1"/>
  <c r="F6549" i="1"/>
  <c r="I6549" i="1" s="1"/>
  <c r="F6548" i="1"/>
  <c r="I6548" i="1" s="1"/>
  <c r="F6547" i="1"/>
  <c r="I6547" i="1" s="1"/>
  <c r="F6546" i="1"/>
  <c r="I6546" i="1" s="1"/>
  <c r="F6545" i="1"/>
  <c r="I6545" i="1" s="1"/>
  <c r="F6544" i="1"/>
  <c r="I6544" i="1" s="1"/>
  <c r="F6543" i="1"/>
  <c r="I6543" i="1" s="1"/>
  <c r="F6542" i="1"/>
  <c r="I6542" i="1" s="1"/>
  <c r="F6541" i="1"/>
  <c r="I6541" i="1" s="1"/>
  <c r="F6540" i="1"/>
  <c r="I6540" i="1" s="1"/>
  <c r="F6539" i="1"/>
  <c r="I6539" i="1" s="1"/>
  <c r="F6538" i="1"/>
  <c r="I6538" i="1" s="1"/>
  <c r="F6537" i="1"/>
  <c r="I6537" i="1" s="1"/>
  <c r="F6536" i="1"/>
  <c r="I6536" i="1" s="1"/>
  <c r="F6535" i="1"/>
  <c r="I6535" i="1" s="1"/>
  <c r="F6534" i="1"/>
  <c r="I6534" i="1" s="1"/>
  <c r="F6533" i="1"/>
  <c r="I6533" i="1" s="1"/>
  <c r="F6532" i="1"/>
  <c r="I6532" i="1" s="1"/>
  <c r="F6531" i="1"/>
  <c r="I6531" i="1" s="1"/>
  <c r="F6530" i="1"/>
  <c r="I6530" i="1" s="1"/>
  <c r="F6529" i="1"/>
  <c r="I6529" i="1" s="1"/>
  <c r="F6528" i="1"/>
  <c r="I6528" i="1" s="1"/>
  <c r="F6527" i="1"/>
  <c r="I6527" i="1" s="1"/>
  <c r="F6526" i="1"/>
  <c r="I6526" i="1" s="1"/>
  <c r="F6525" i="1"/>
  <c r="I6525" i="1" s="1"/>
  <c r="F6524" i="1"/>
  <c r="I6524" i="1" s="1"/>
  <c r="F6523" i="1"/>
  <c r="I6523" i="1" s="1"/>
  <c r="F6522" i="1"/>
  <c r="I6522" i="1" s="1"/>
  <c r="F6521" i="1"/>
  <c r="I6521" i="1" s="1"/>
  <c r="F6520" i="1"/>
  <c r="I6520" i="1" s="1"/>
  <c r="F6519" i="1"/>
  <c r="I6519" i="1" s="1"/>
  <c r="F6518" i="1"/>
  <c r="I6518" i="1" s="1"/>
  <c r="F6517" i="1"/>
  <c r="I6517" i="1" s="1"/>
  <c r="F6516" i="1"/>
  <c r="I6516" i="1" s="1"/>
  <c r="F6515" i="1"/>
  <c r="I6515" i="1" s="1"/>
  <c r="F6514" i="1"/>
  <c r="I6514" i="1" s="1"/>
  <c r="F6513" i="1"/>
  <c r="I6513" i="1" s="1"/>
  <c r="F6512" i="1"/>
  <c r="I6512" i="1" s="1"/>
  <c r="F6511" i="1"/>
  <c r="I6511" i="1" s="1"/>
  <c r="F6510" i="1"/>
  <c r="I6510" i="1" s="1"/>
  <c r="F6509" i="1"/>
  <c r="I6509" i="1" s="1"/>
  <c r="F6508" i="1"/>
  <c r="I6508" i="1" s="1"/>
  <c r="F6507" i="1"/>
  <c r="I6507" i="1" s="1"/>
  <c r="F6506" i="1"/>
  <c r="I6506" i="1" s="1"/>
  <c r="F6505" i="1"/>
  <c r="I6505" i="1" s="1"/>
  <c r="F6504" i="1"/>
  <c r="I6504" i="1" s="1"/>
  <c r="F6503" i="1"/>
  <c r="I6503" i="1" s="1"/>
  <c r="F6502" i="1"/>
  <c r="I6502" i="1" s="1"/>
  <c r="F6501" i="1"/>
  <c r="I6501" i="1" s="1"/>
  <c r="F6500" i="1"/>
  <c r="I6500" i="1" s="1"/>
  <c r="F6499" i="1"/>
  <c r="I6499" i="1" s="1"/>
  <c r="F6498" i="1"/>
  <c r="I6498" i="1" s="1"/>
  <c r="F6497" i="1"/>
  <c r="I6497" i="1" s="1"/>
  <c r="F6496" i="1"/>
  <c r="I6496" i="1" s="1"/>
  <c r="F6495" i="1"/>
  <c r="I6495" i="1" s="1"/>
  <c r="F6494" i="1"/>
  <c r="I6494" i="1" s="1"/>
  <c r="F6493" i="1"/>
  <c r="I6493" i="1" s="1"/>
  <c r="F6492" i="1"/>
  <c r="I6492" i="1" s="1"/>
  <c r="F6491" i="1"/>
  <c r="I6491" i="1" s="1"/>
  <c r="F6490" i="1"/>
  <c r="I6490" i="1" s="1"/>
  <c r="F6489" i="1"/>
  <c r="I6489" i="1" s="1"/>
  <c r="F6488" i="1"/>
  <c r="I6488" i="1" s="1"/>
  <c r="F6487" i="1"/>
  <c r="I6487" i="1" s="1"/>
  <c r="F6486" i="1"/>
  <c r="I6486" i="1" s="1"/>
  <c r="F6485" i="1"/>
  <c r="I6485" i="1" s="1"/>
  <c r="F6484" i="1"/>
  <c r="I6484" i="1" s="1"/>
  <c r="F6483" i="1"/>
  <c r="I6483" i="1" s="1"/>
  <c r="F6482" i="1"/>
  <c r="I6482" i="1" s="1"/>
  <c r="F6481" i="1"/>
  <c r="I6481" i="1" s="1"/>
  <c r="F6480" i="1"/>
  <c r="I6480" i="1" s="1"/>
  <c r="F6479" i="1"/>
  <c r="I6479" i="1" s="1"/>
  <c r="F6478" i="1"/>
  <c r="I6478" i="1" s="1"/>
  <c r="F6477" i="1"/>
  <c r="I6477" i="1" s="1"/>
  <c r="F6476" i="1"/>
  <c r="I6476" i="1" s="1"/>
  <c r="F6475" i="1"/>
  <c r="I6475" i="1" s="1"/>
  <c r="F6474" i="1"/>
  <c r="I6474" i="1" s="1"/>
  <c r="F6473" i="1"/>
  <c r="I6473" i="1" s="1"/>
  <c r="F6472" i="1"/>
  <c r="I6472" i="1" s="1"/>
  <c r="F6471" i="1"/>
  <c r="I6471" i="1" s="1"/>
  <c r="F6470" i="1"/>
  <c r="I6470" i="1" s="1"/>
  <c r="F6469" i="1"/>
  <c r="I6469" i="1" s="1"/>
  <c r="F6468" i="1"/>
  <c r="I6468" i="1" s="1"/>
  <c r="F6467" i="1"/>
  <c r="I6467" i="1" s="1"/>
  <c r="F6466" i="1"/>
  <c r="I6466" i="1" s="1"/>
  <c r="F6465" i="1"/>
  <c r="I6465" i="1" s="1"/>
  <c r="F6464" i="1"/>
  <c r="I6464" i="1" s="1"/>
  <c r="F6463" i="1"/>
  <c r="I6463" i="1" s="1"/>
  <c r="F6462" i="1"/>
  <c r="I6462" i="1" s="1"/>
  <c r="F6461" i="1"/>
  <c r="I6461" i="1" s="1"/>
  <c r="F6460" i="1"/>
  <c r="I6460" i="1" s="1"/>
  <c r="F6459" i="1"/>
  <c r="I6459" i="1" s="1"/>
  <c r="F6458" i="1"/>
  <c r="I6458" i="1" s="1"/>
  <c r="F6457" i="1"/>
  <c r="I6457" i="1" s="1"/>
  <c r="F6456" i="1"/>
  <c r="I6456" i="1" s="1"/>
  <c r="F6455" i="1"/>
  <c r="I6455" i="1" s="1"/>
  <c r="F6454" i="1"/>
  <c r="I6454" i="1" s="1"/>
  <c r="F6453" i="1"/>
  <c r="I6453" i="1" s="1"/>
  <c r="F6452" i="1"/>
  <c r="I6452" i="1" s="1"/>
  <c r="F6451" i="1"/>
  <c r="I6451" i="1" s="1"/>
  <c r="F6450" i="1"/>
  <c r="I6450" i="1" s="1"/>
  <c r="F6449" i="1"/>
  <c r="I6449" i="1" s="1"/>
  <c r="F6448" i="1"/>
  <c r="I6448" i="1" s="1"/>
  <c r="F6447" i="1"/>
  <c r="I6447" i="1" s="1"/>
  <c r="F6446" i="1"/>
  <c r="I6446" i="1" s="1"/>
  <c r="F6445" i="1"/>
  <c r="I6445" i="1" s="1"/>
  <c r="F6444" i="1"/>
  <c r="I6444" i="1" s="1"/>
  <c r="F6443" i="1"/>
  <c r="I6443" i="1" s="1"/>
  <c r="F6442" i="1"/>
  <c r="I6442" i="1" s="1"/>
  <c r="F6441" i="1"/>
  <c r="I6441" i="1" s="1"/>
  <c r="F6440" i="1"/>
  <c r="I6440" i="1" s="1"/>
  <c r="F6439" i="1"/>
  <c r="I6439" i="1" s="1"/>
  <c r="F6438" i="1"/>
  <c r="I6438" i="1" s="1"/>
  <c r="F6437" i="1"/>
  <c r="I6437" i="1" s="1"/>
  <c r="F6436" i="1"/>
  <c r="I6436" i="1" s="1"/>
  <c r="F6435" i="1"/>
  <c r="I6435" i="1" s="1"/>
  <c r="F6434" i="1"/>
  <c r="I6434" i="1" s="1"/>
  <c r="F6433" i="1"/>
  <c r="I6433" i="1" s="1"/>
  <c r="F6432" i="1"/>
  <c r="I6432" i="1" s="1"/>
  <c r="F6431" i="1"/>
  <c r="I6431" i="1" s="1"/>
  <c r="F6430" i="1"/>
  <c r="I6430" i="1" s="1"/>
  <c r="F6429" i="1"/>
  <c r="I6429" i="1" s="1"/>
  <c r="F6428" i="1"/>
  <c r="I6428" i="1" s="1"/>
  <c r="F6427" i="1"/>
  <c r="I6427" i="1" s="1"/>
  <c r="F6426" i="1"/>
  <c r="I6426" i="1" s="1"/>
  <c r="F6425" i="1"/>
  <c r="I6425" i="1" s="1"/>
  <c r="F6424" i="1"/>
  <c r="I6424" i="1" s="1"/>
  <c r="F6423" i="1"/>
  <c r="I6423" i="1" s="1"/>
  <c r="F6422" i="1"/>
  <c r="I6422" i="1" s="1"/>
  <c r="F6421" i="1"/>
  <c r="I6421" i="1" s="1"/>
  <c r="F6420" i="1"/>
  <c r="I6420" i="1" s="1"/>
  <c r="F6419" i="1"/>
  <c r="I6419" i="1" s="1"/>
  <c r="F6418" i="1"/>
  <c r="I6418" i="1" s="1"/>
  <c r="F6417" i="1"/>
  <c r="I6417" i="1" s="1"/>
  <c r="F6416" i="1"/>
  <c r="I6416" i="1" s="1"/>
  <c r="F6415" i="1"/>
  <c r="I6415" i="1" s="1"/>
  <c r="F6414" i="1"/>
  <c r="I6414" i="1" s="1"/>
  <c r="F6413" i="1"/>
  <c r="I6413" i="1" s="1"/>
  <c r="F6412" i="1"/>
  <c r="I6412" i="1" s="1"/>
  <c r="F6411" i="1"/>
  <c r="I6411" i="1" s="1"/>
  <c r="F6410" i="1"/>
  <c r="I6410" i="1" s="1"/>
  <c r="F6409" i="1"/>
  <c r="I6409" i="1" s="1"/>
  <c r="F6408" i="1"/>
  <c r="I6408" i="1" s="1"/>
  <c r="F6407" i="1"/>
  <c r="I6407" i="1" s="1"/>
  <c r="F6406" i="1"/>
  <c r="I6406" i="1" s="1"/>
  <c r="F6405" i="1"/>
  <c r="I6405" i="1" s="1"/>
  <c r="F6404" i="1"/>
  <c r="I6404" i="1" s="1"/>
  <c r="F6403" i="1"/>
  <c r="I6403" i="1" s="1"/>
  <c r="F6402" i="1"/>
  <c r="I6402" i="1" s="1"/>
  <c r="F6401" i="1"/>
  <c r="I6401" i="1" s="1"/>
  <c r="F6400" i="1"/>
  <c r="I6400" i="1" s="1"/>
  <c r="F6399" i="1"/>
  <c r="I6399" i="1" s="1"/>
  <c r="F6398" i="1"/>
  <c r="I6398" i="1" s="1"/>
  <c r="F6397" i="1"/>
  <c r="I6397" i="1" s="1"/>
  <c r="F6396" i="1"/>
  <c r="I6396" i="1" s="1"/>
  <c r="F6395" i="1"/>
  <c r="I6395" i="1" s="1"/>
  <c r="F6394" i="1"/>
  <c r="I6394" i="1" s="1"/>
  <c r="F6393" i="1"/>
  <c r="I6393" i="1" s="1"/>
  <c r="F6392" i="1"/>
  <c r="I6392" i="1" s="1"/>
  <c r="F6391" i="1"/>
  <c r="I6391" i="1" s="1"/>
  <c r="F6390" i="1"/>
  <c r="I6390" i="1" s="1"/>
  <c r="F6389" i="1"/>
  <c r="I6389" i="1" s="1"/>
  <c r="F6388" i="1"/>
  <c r="I6388" i="1" s="1"/>
  <c r="F6387" i="1"/>
  <c r="I6387" i="1" s="1"/>
  <c r="F6386" i="1"/>
  <c r="I6386" i="1" s="1"/>
  <c r="F6385" i="1"/>
  <c r="I6385" i="1" s="1"/>
  <c r="F6384" i="1"/>
  <c r="I6384" i="1" s="1"/>
  <c r="F6383" i="1"/>
  <c r="I6383" i="1" s="1"/>
  <c r="F6382" i="1"/>
  <c r="I6382" i="1" s="1"/>
  <c r="F6381" i="1"/>
  <c r="I6381" i="1" s="1"/>
  <c r="F6380" i="1"/>
  <c r="I6380" i="1" s="1"/>
  <c r="F6379" i="1"/>
  <c r="I6379" i="1" s="1"/>
  <c r="F6378" i="1"/>
  <c r="I6378" i="1" s="1"/>
  <c r="F6377" i="1"/>
  <c r="I6377" i="1" s="1"/>
  <c r="F6376" i="1"/>
  <c r="I6376" i="1" s="1"/>
  <c r="F6375" i="1"/>
  <c r="I6375" i="1" s="1"/>
  <c r="F6374" i="1"/>
  <c r="I6374" i="1" s="1"/>
  <c r="F6373" i="1"/>
  <c r="I6373" i="1" s="1"/>
  <c r="F6372" i="1"/>
  <c r="I6372" i="1" s="1"/>
  <c r="F6371" i="1"/>
  <c r="I6371" i="1" s="1"/>
  <c r="F6370" i="1"/>
  <c r="I6370" i="1" s="1"/>
  <c r="F6369" i="1"/>
  <c r="I6369" i="1" s="1"/>
  <c r="F6368" i="1"/>
  <c r="I6368" i="1" s="1"/>
  <c r="F6367" i="1"/>
  <c r="I6367" i="1" s="1"/>
  <c r="F6366" i="1"/>
  <c r="I6366" i="1" s="1"/>
  <c r="F6365" i="1"/>
  <c r="I6365" i="1" s="1"/>
  <c r="F6364" i="1"/>
  <c r="I6364" i="1" s="1"/>
  <c r="F6363" i="1"/>
  <c r="I6363" i="1" s="1"/>
  <c r="F6362" i="1"/>
  <c r="I6362" i="1" s="1"/>
  <c r="F6361" i="1"/>
  <c r="I6361" i="1" s="1"/>
  <c r="F6360" i="1"/>
  <c r="I6360" i="1" s="1"/>
  <c r="F6359" i="1"/>
  <c r="I6359" i="1" s="1"/>
  <c r="F6358" i="1"/>
  <c r="I6358" i="1" s="1"/>
  <c r="F6357" i="1"/>
  <c r="I6357" i="1" s="1"/>
  <c r="F6356" i="1"/>
  <c r="I6356" i="1" s="1"/>
  <c r="F6355" i="1"/>
  <c r="I6355" i="1" s="1"/>
  <c r="F6354" i="1"/>
  <c r="I6354" i="1" s="1"/>
  <c r="F6353" i="1"/>
  <c r="I6353" i="1" s="1"/>
  <c r="F6352" i="1"/>
  <c r="I6352" i="1" s="1"/>
  <c r="F6351" i="1"/>
  <c r="I6351" i="1" s="1"/>
  <c r="F6350" i="1"/>
  <c r="I6350" i="1" s="1"/>
  <c r="F6349" i="1"/>
  <c r="I6349" i="1" s="1"/>
  <c r="F6348" i="1"/>
  <c r="I6348" i="1" s="1"/>
  <c r="F6347" i="1"/>
  <c r="I6347" i="1" s="1"/>
  <c r="F6346" i="1"/>
  <c r="I6346" i="1" s="1"/>
  <c r="F6345" i="1"/>
  <c r="I6345" i="1" s="1"/>
  <c r="F6344" i="1"/>
  <c r="I6344" i="1" s="1"/>
  <c r="F6343" i="1"/>
  <c r="I6343" i="1" s="1"/>
  <c r="F6342" i="1"/>
  <c r="I6342" i="1" s="1"/>
  <c r="F6341" i="1"/>
  <c r="I6341" i="1" s="1"/>
  <c r="F6340" i="1"/>
  <c r="I6340" i="1" s="1"/>
  <c r="F6339" i="1"/>
  <c r="I6339" i="1" s="1"/>
  <c r="F6338" i="1"/>
  <c r="I6338" i="1" s="1"/>
  <c r="F6337" i="1"/>
  <c r="I6337" i="1" s="1"/>
  <c r="F6336" i="1"/>
  <c r="I6336" i="1" s="1"/>
  <c r="F6335" i="1"/>
  <c r="I6335" i="1" s="1"/>
  <c r="F6334" i="1"/>
  <c r="I6334" i="1" s="1"/>
  <c r="F6333" i="1"/>
  <c r="I6333" i="1" s="1"/>
  <c r="F6332" i="1"/>
  <c r="I6332" i="1" s="1"/>
  <c r="F6331" i="1"/>
  <c r="I6331" i="1" s="1"/>
  <c r="F6330" i="1"/>
  <c r="I6330" i="1" s="1"/>
  <c r="F6329" i="1"/>
  <c r="I6329" i="1" s="1"/>
  <c r="F6328" i="1"/>
  <c r="I6328" i="1" s="1"/>
  <c r="F6327" i="1"/>
  <c r="I6327" i="1" s="1"/>
  <c r="F6326" i="1"/>
  <c r="I6326" i="1" s="1"/>
  <c r="F6325" i="1"/>
  <c r="I6325" i="1" s="1"/>
  <c r="F6324" i="1"/>
  <c r="I6324" i="1" s="1"/>
  <c r="F6323" i="1"/>
  <c r="I6323" i="1" s="1"/>
  <c r="F6322" i="1"/>
  <c r="I6322" i="1" s="1"/>
  <c r="F6321" i="1"/>
  <c r="I6321" i="1" s="1"/>
  <c r="F6320" i="1"/>
  <c r="I6320" i="1" s="1"/>
  <c r="F6319" i="1"/>
  <c r="I6319" i="1" s="1"/>
  <c r="F6318" i="1"/>
  <c r="I6318" i="1" s="1"/>
  <c r="F6317" i="1"/>
  <c r="I6317" i="1" s="1"/>
  <c r="F6316" i="1"/>
  <c r="I6316" i="1" s="1"/>
  <c r="F6315" i="1"/>
  <c r="I6315" i="1" s="1"/>
  <c r="F6314" i="1"/>
  <c r="I6314" i="1" s="1"/>
  <c r="F6313" i="1"/>
  <c r="I6313" i="1" s="1"/>
  <c r="F6312" i="1"/>
  <c r="I6312" i="1" s="1"/>
  <c r="F6311" i="1"/>
  <c r="I6311" i="1" s="1"/>
  <c r="F6310" i="1"/>
  <c r="I6310" i="1" s="1"/>
  <c r="F6309" i="1"/>
  <c r="I6309" i="1" s="1"/>
  <c r="F6308" i="1"/>
  <c r="I6308" i="1" s="1"/>
  <c r="F6307" i="1"/>
  <c r="I6307" i="1" s="1"/>
  <c r="F6306" i="1"/>
  <c r="I6306" i="1" s="1"/>
  <c r="F6305" i="1"/>
  <c r="I6305" i="1" s="1"/>
  <c r="F6304" i="1"/>
  <c r="I6304" i="1" s="1"/>
  <c r="F6303" i="1"/>
  <c r="I6303" i="1" s="1"/>
  <c r="F6302" i="1"/>
  <c r="I6302" i="1" s="1"/>
  <c r="F6301" i="1"/>
  <c r="I6301" i="1" s="1"/>
  <c r="F6300" i="1"/>
  <c r="I6300" i="1" s="1"/>
  <c r="F6299" i="1"/>
  <c r="I6299" i="1" s="1"/>
  <c r="F6298" i="1"/>
  <c r="I6298" i="1" s="1"/>
  <c r="F6297" i="1"/>
  <c r="I6297" i="1" s="1"/>
  <c r="F6296" i="1"/>
  <c r="I6296" i="1" s="1"/>
  <c r="F6295" i="1"/>
  <c r="I6295" i="1" s="1"/>
  <c r="F6294" i="1"/>
  <c r="I6294" i="1" s="1"/>
  <c r="F6293" i="1"/>
  <c r="I6293" i="1" s="1"/>
  <c r="F6292" i="1"/>
  <c r="I6292" i="1" s="1"/>
  <c r="F6291" i="1"/>
  <c r="I6291" i="1" s="1"/>
  <c r="F6290" i="1"/>
  <c r="I6290" i="1" s="1"/>
  <c r="F6289" i="1"/>
  <c r="I6289" i="1" s="1"/>
  <c r="F6288" i="1"/>
  <c r="I6288" i="1" s="1"/>
  <c r="F6287" i="1"/>
  <c r="I6287" i="1" s="1"/>
  <c r="F6286" i="1"/>
  <c r="I6286" i="1" s="1"/>
  <c r="F6285" i="1"/>
  <c r="I6285" i="1" s="1"/>
  <c r="F6284" i="1"/>
  <c r="I6284" i="1" s="1"/>
  <c r="F6283" i="1"/>
  <c r="I6283" i="1" s="1"/>
  <c r="F6282" i="1"/>
  <c r="I6282" i="1" s="1"/>
  <c r="F6281" i="1"/>
  <c r="I6281" i="1" s="1"/>
  <c r="F6280" i="1"/>
  <c r="I6280" i="1" s="1"/>
  <c r="F6279" i="1"/>
  <c r="I6279" i="1" s="1"/>
  <c r="F6278" i="1"/>
  <c r="I6278" i="1" s="1"/>
  <c r="F6277" i="1"/>
  <c r="I6277" i="1" s="1"/>
  <c r="F6276" i="1"/>
  <c r="I6276" i="1" s="1"/>
  <c r="F6275" i="1"/>
  <c r="I6275" i="1" s="1"/>
  <c r="F6274" i="1"/>
  <c r="I6274" i="1" s="1"/>
  <c r="F6273" i="1"/>
  <c r="I6273" i="1" s="1"/>
  <c r="F6272" i="1"/>
  <c r="I6272" i="1" s="1"/>
  <c r="F6271" i="1"/>
  <c r="I6271" i="1" s="1"/>
  <c r="F6270" i="1"/>
  <c r="I6270" i="1" s="1"/>
  <c r="F6269" i="1"/>
  <c r="I6269" i="1" s="1"/>
  <c r="F6268" i="1"/>
  <c r="I6268" i="1" s="1"/>
  <c r="F6267" i="1"/>
  <c r="I6267" i="1" s="1"/>
  <c r="F6266" i="1"/>
  <c r="I6266" i="1" s="1"/>
  <c r="F6265" i="1"/>
  <c r="I6265" i="1" s="1"/>
  <c r="F6264" i="1"/>
  <c r="I6264" i="1" s="1"/>
  <c r="F6263" i="1"/>
  <c r="I6263" i="1" s="1"/>
  <c r="F6262" i="1"/>
  <c r="I6262" i="1" s="1"/>
  <c r="F6261" i="1"/>
  <c r="I6261" i="1" s="1"/>
  <c r="F6260" i="1"/>
  <c r="I6260" i="1" s="1"/>
  <c r="F6259" i="1"/>
  <c r="I6259" i="1" s="1"/>
  <c r="F6258" i="1"/>
  <c r="I6258" i="1" s="1"/>
  <c r="F6257" i="1"/>
  <c r="I6257" i="1" s="1"/>
  <c r="F6256" i="1"/>
  <c r="I6256" i="1" s="1"/>
  <c r="F6255" i="1"/>
  <c r="I6255" i="1" s="1"/>
  <c r="F6254" i="1"/>
  <c r="I6254" i="1" s="1"/>
  <c r="F6253" i="1"/>
  <c r="I6253" i="1" s="1"/>
  <c r="F6252" i="1"/>
  <c r="I6252" i="1" s="1"/>
  <c r="F6251" i="1"/>
  <c r="I6251" i="1" s="1"/>
  <c r="F6250" i="1"/>
  <c r="I6250" i="1" s="1"/>
  <c r="F6249" i="1"/>
  <c r="I6249" i="1" s="1"/>
  <c r="F6248" i="1"/>
  <c r="I6248" i="1" s="1"/>
  <c r="F6247" i="1"/>
  <c r="I6247" i="1" s="1"/>
  <c r="F6246" i="1"/>
  <c r="I6246" i="1" s="1"/>
  <c r="F6245" i="1"/>
  <c r="I6245" i="1" s="1"/>
  <c r="F6244" i="1"/>
  <c r="I6244" i="1" s="1"/>
  <c r="F6243" i="1"/>
  <c r="I6243" i="1" s="1"/>
  <c r="F6242" i="1"/>
  <c r="I6242" i="1" s="1"/>
  <c r="F6241" i="1"/>
  <c r="I6241" i="1" s="1"/>
  <c r="F6240" i="1"/>
  <c r="I6240" i="1" s="1"/>
  <c r="F6239" i="1"/>
  <c r="I6239" i="1" s="1"/>
  <c r="F6238" i="1"/>
  <c r="I6238" i="1" s="1"/>
  <c r="F6237" i="1"/>
  <c r="I6237" i="1" s="1"/>
  <c r="F6236" i="1"/>
  <c r="I6236" i="1" s="1"/>
  <c r="F6235" i="1"/>
  <c r="I6235" i="1" s="1"/>
  <c r="F6234" i="1"/>
  <c r="I6234" i="1" s="1"/>
  <c r="F6233" i="1"/>
  <c r="I6233" i="1" s="1"/>
  <c r="F6232" i="1"/>
  <c r="I6232" i="1" s="1"/>
  <c r="F6231" i="1"/>
  <c r="I6231" i="1" s="1"/>
  <c r="F6230" i="1"/>
  <c r="I6230" i="1" s="1"/>
  <c r="F6229" i="1"/>
  <c r="I6229" i="1" s="1"/>
  <c r="F6228" i="1"/>
  <c r="I6228" i="1" s="1"/>
  <c r="F6227" i="1"/>
  <c r="I6227" i="1" s="1"/>
  <c r="F6226" i="1"/>
  <c r="I6226" i="1" s="1"/>
  <c r="F6225" i="1"/>
  <c r="I6225" i="1" s="1"/>
  <c r="F6224" i="1"/>
  <c r="I6224" i="1" s="1"/>
  <c r="F6223" i="1"/>
  <c r="I6223" i="1" s="1"/>
  <c r="F6222" i="1"/>
  <c r="I6222" i="1" s="1"/>
  <c r="F6221" i="1"/>
  <c r="I6221" i="1" s="1"/>
  <c r="F6220" i="1"/>
  <c r="I6220" i="1" s="1"/>
  <c r="F6219" i="1"/>
  <c r="I6219" i="1" s="1"/>
  <c r="F6218" i="1"/>
  <c r="I6218" i="1" s="1"/>
  <c r="F6217" i="1"/>
  <c r="I6217" i="1" s="1"/>
  <c r="F6216" i="1"/>
  <c r="I6216" i="1" s="1"/>
  <c r="F6215" i="1"/>
  <c r="I6215" i="1" s="1"/>
  <c r="F6214" i="1"/>
  <c r="I6214" i="1" s="1"/>
  <c r="F6213" i="1"/>
  <c r="I6213" i="1" s="1"/>
  <c r="F6212" i="1"/>
  <c r="I6212" i="1" s="1"/>
  <c r="F6211" i="1"/>
  <c r="I6211" i="1" s="1"/>
  <c r="F6210" i="1"/>
  <c r="I6210" i="1" s="1"/>
  <c r="F6209" i="1"/>
  <c r="I6209" i="1" s="1"/>
  <c r="F6208" i="1"/>
  <c r="I6208" i="1" s="1"/>
  <c r="F6207" i="1"/>
  <c r="I6207" i="1" s="1"/>
  <c r="F6206" i="1"/>
  <c r="I6206" i="1" s="1"/>
  <c r="F6205" i="1"/>
  <c r="I6205" i="1" s="1"/>
  <c r="F6204" i="1"/>
  <c r="I6204" i="1" s="1"/>
  <c r="F6203" i="1"/>
  <c r="I6203" i="1" s="1"/>
  <c r="F6202" i="1"/>
  <c r="I6202" i="1" s="1"/>
  <c r="F6201" i="1"/>
  <c r="I6201" i="1" s="1"/>
  <c r="F6200" i="1"/>
  <c r="I6200" i="1" s="1"/>
  <c r="F6199" i="1"/>
  <c r="I6199" i="1" s="1"/>
  <c r="F6198" i="1"/>
  <c r="I6198" i="1" s="1"/>
  <c r="F6197" i="1"/>
  <c r="I6197" i="1" s="1"/>
  <c r="F6196" i="1"/>
  <c r="I6196" i="1" s="1"/>
  <c r="F6195" i="1"/>
  <c r="I6195" i="1" s="1"/>
  <c r="F6194" i="1"/>
  <c r="I6194" i="1" s="1"/>
  <c r="F6193" i="1"/>
  <c r="I6193" i="1" s="1"/>
  <c r="F6192" i="1"/>
  <c r="I6192" i="1" s="1"/>
  <c r="F6191" i="1"/>
  <c r="I6191" i="1" s="1"/>
  <c r="F6190" i="1"/>
  <c r="I6190" i="1" s="1"/>
  <c r="F6189" i="1"/>
  <c r="I6189" i="1" s="1"/>
  <c r="F6188" i="1"/>
  <c r="I6188" i="1" s="1"/>
  <c r="F6187" i="1"/>
  <c r="I6187" i="1" s="1"/>
  <c r="F6186" i="1"/>
  <c r="I6186" i="1" s="1"/>
  <c r="F6185" i="1"/>
  <c r="I6185" i="1" s="1"/>
  <c r="F6184" i="1"/>
  <c r="I6184" i="1" s="1"/>
  <c r="F6183" i="1"/>
  <c r="I6183" i="1" s="1"/>
  <c r="F6182" i="1"/>
  <c r="I6182" i="1" s="1"/>
  <c r="F6181" i="1"/>
  <c r="I6181" i="1" s="1"/>
  <c r="F6180" i="1"/>
  <c r="I6180" i="1" s="1"/>
  <c r="F6179" i="1"/>
  <c r="I6179" i="1" s="1"/>
  <c r="F6178" i="1"/>
  <c r="I6178" i="1" s="1"/>
  <c r="F6177" i="1"/>
  <c r="I6177" i="1" s="1"/>
  <c r="F6176" i="1"/>
  <c r="I6176" i="1" s="1"/>
  <c r="F6175" i="1"/>
  <c r="I6175" i="1" s="1"/>
  <c r="F6174" i="1"/>
  <c r="I6174" i="1" s="1"/>
  <c r="F6173" i="1"/>
  <c r="I6173" i="1" s="1"/>
  <c r="F6172" i="1"/>
  <c r="I6172" i="1" s="1"/>
  <c r="F6171" i="1"/>
  <c r="I6171" i="1" s="1"/>
  <c r="F6170" i="1"/>
  <c r="I6170" i="1" s="1"/>
  <c r="F6169" i="1"/>
  <c r="I6169" i="1" s="1"/>
  <c r="F6168" i="1"/>
  <c r="I6168" i="1" s="1"/>
  <c r="F6167" i="1"/>
  <c r="I6167" i="1" s="1"/>
  <c r="F6166" i="1"/>
  <c r="I6166" i="1" s="1"/>
  <c r="F6165" i="1"/>
  <c r="I6165" i="1" s="1"/>
  <c r="F6164" i="1"/>
  <c r="I6164" i="1" s="1"/>
  <c r="F6163" i="1"/>
  <c r="I6163" i="1" s="1"/>
  <c r="F6162" i="1"/>
  <c r="I6162" i="1" s="1"/>
  <c r="F6161" i="1"/>
  <c r="I6161" i="1" s="1"/>
  <c r="F6160" i="1"/>
  <c r="I6160" i="1" s="1"/>
  <c r="F6159" i="1"/>
  <c r="I6159" i="1" s="1"/>
  <c r="F6158" i="1"/>
  <c r="I6158" i="1" s="1"/>
  <c r="F6157" i="1"/>
  <c r="I6157" i="1" s="1"/>
  <c r="F6156" i="1"/>
  <c r="I6156" i="1" s="1"/>
  <c r="F6155" i="1"/>
  <c r="I6155" i="1" s="1"/>
  <c r="F6154" i="1"/>
  <c r="I6154" i="1" s="1"/>
  <c r="F6153" i="1"/>
  <c r="I6153" i="1" s="1"/>
  <c r="F6152" i="1"/>
  <c r="I6152" i="1" s="1"/>
  <c r="F6151" i="1"/>
  <c r="I6151" i="1" s="1"/>
  <c r="F6150" i="1"/>
  <c r="I6150" i="1" s="1"/>
  <c r="F6149" i="1"/>
  <c r="I6149" i="1" s="1"/>
  <c r="F6148" i="1"/>
  <c r="I6148" i="1" s="1"/>
  <c r="F6147" i="1"/>
  <c r="I6147" i="1" s="1"/>
  <c r="F6146" i="1"/>
  <c r="I6146" i="1" s="1"/>
  <c r="F6145" i="1"/>
  <c r="I6145" i="1" s="1"/>
  <c r="F6144" i="1"/>
  <c r="I6144" i="1" s="1"/>
  <c r="F6143" i="1"/>
  <c r="I6143" i="1" s="1"/>
  <c r="F6142" i="1"/>
  <c r="I6142" i="1" s="1"/>
  <c r="F6141" i="1"/>
  <c r="I6141" i="1" s="1"/>
  <c r="F6140" i="1"/>
  <c r="I6140" i="1" s="1"/>
  <c r="F6139" i="1"/>
  <c r="I6139" i="1" s="1"/>
  <c r="F6138" i="1"/>
  <c r="I6138" i="1" s="1"/>
  <c r="F6137" i="1"/>
  <c r="I6137" i="1" s="1"/>
  <c r="F6136" i="1"/>
  <c r="I6136" i="1" s="1"/>
  <c r="F6135" i="1"/>
  <c r="I6135" i="1" s="1"/>
  <c r="F6134" i="1"/>
  <c r="I6134" i="1" s="1"/>
  <c r="F6133" i="1"/>
  <c r="I6133" i="1" s="1"/>
  <c r="F6132" i="1"/>
  <c r="I6132" i="1" s="1"/>
  <c r="F6131" i="1"/>
  <c r="I6131" i="1" s="1"/>
  <c r="F6130" i="1"/>
  <c r="I6130" i="1" s="1"/>
  <c r="F6129" i="1"/>
  <c r="I6129" i="1" s="1"/>
  <c r="F6128" i="1"/>
  <c r="I6128" i="1" s="1"/>
  <c r="F6127" i="1"/>
  <c r="I6127" i="1" s="1"/>
  <c r="F6126" i="1"/>
  <c r="I6126" i="1" s="1"/>
  <c r="F6125" i="1"/>
  <c r="I6125" i="1" s="1"/>
  <c r="F6124" i="1"/>
  <c r="I6124" i="1" s="1"/>
  <c r="F6123" i="1"/>
  <c r="I6123" i="1" s="1"/>
  <c r="F6122" i="1"/>
  <c r="I6122" i="1" s="1"/>
  <c r="F6121" i="1"/>
  <c r="I6121" i="1" s="1"/>
  <c r="F6120" i="1"/>
  <c r="I6120" i="1" s="1"/>
  <c r="F6119" i="1"/>
  <c r="I6119" i="1" s="1"/>
  <c r="F6118" i="1"/>
  <c r="I6118" i="1" s="1"/>
  <c r="F6117" i="1"/>
  <c r="I6117" i="1" s="1"/>
  <c r="F6116" i="1"/>
  <c r="I6116" i="1" s="1"/>
  <c r="F6115" i="1"/>
  <c r="I6115" i="1" s="1"/>
  <c r="F6114" i="1"/>
  <c r="I6114" i="1" s="1"/>
  <c r="F6113" i="1"/>
  <c r="I6113" i="1" s="1"/>
  <c r="F6112" i="1"/>
  <c r="I6112" i="1" s="1"/>
  <c r="F6111" i="1"/>
  <c r="I6111" i="1" s="1"/>
  <c r="F6110" i="1"/>
  <c r="I6110" i="1" s="1"/>
  <c r="F6109" i="1"/>
  <c r="I6109" i="1" s="1"/>
  <c r="F6108" i="1"/>
  <c r="I6108" i="1" s="1"/>
  <c r="F6107" i="1"/>
  <c r="I6107" i="1" s="1"/>
  <c r="F6106" i="1"/>
  <c r="I6106" i="1" s="1"/>
  <c r="F6105" i="1"/>
  <c r="I6105" i="1" s="1"/>
  <c r="F6104" i="1"/>
  <c r="I6104" i="1" s="1"/>
  <c r="F6103" i="1"/>
  <c r="I6103" i="1" s="1"/>
  <c r="F6102" i="1"/>
  <c r="I6102" i="1" s="1"/>
  <c r="F6101" i="1"/>
  <c r="I6101" i="1" s="1"/>
  <c r="F6100" i="1"/>
  <c r="I6100" i="1" s="1"/>
  <c r="F6099" i="1"/>
  <c r="I6099" i="1" s="1"/>
  <c r="F6098" i="1"/>
  <c r="I6098" i="1" s="1"/>
  <c r="F6097" i="1"/>
  <c r="I6097" i="1" s="1"/>
  <c r="F6096" i="1"/>
  <c r="I6096" i="1" s="1"/>
  <c r="F6095" i="1"/>
  <c r="I6095" i="1" s="1"/>
  <c r="F6094" i="1"/>
  <c r="I6094" i="1" s="1"/>
  <c r="F6093" i="1"/>
  <c r="I6093" i="1" s="1"/>
  <c r="F6092" i="1"/>
  <c r="I6092" i="1" s="1"/>
  <c r="F6091" i="1"/>
  <c r="I6091" i="1" s="1"/>
  <c r="F6090" i="1"/>
  <c r="I6090" i="1" s="1"/>
  <c r="F6089" i="1"/>
  <c r="I6089" i="1" s="1"/>
  <c r="F6088" i="1"/>
  <c r="I6088" i="1" s="1"/>
  <c r="F6087" i="1"/>
  <c r="I6087" i="1" s="1"/>
  <c r="F6086" i="1"/>
  <c r="I6086" i="1" s="1"/>
  <c r="F6085" i="1"/>
  <c r="I6085" i="1" s="1"/>
  <c r="F6084" i="1"/>
  <c r="I6084" i="1" s="1"/>
  <c r="F6083" i="1"/>
  <c r="I6083" i="1" s="1"/>
  <c r="F6082" i="1"/>
  <c r="I6082" i="1" s="1"/>
  <c r="F6081" i="1"/>
  <c r="I6081" i="1" s="1"/>
  <c r="F6080" i="1"/>
  <c r="I6080" i="1" s="1"/>
  <c r="F6079" i="1"/>
  <c r="I6079" i="1" s="1"/>
  <c r="F6078" i="1"/>
  <c r="I6078" i="1" s="1"/>
  <c r="F6077" i="1"/>
  <c r="I6077" i="1" s="1"/>
  <c r="F6076" i="1"/>
  <c r="I6076" i="1" s="1"/>
  <c r="F6075" i="1"/>
  <c r="I6075" i="1" s="1"/>
  <c r="F6074" i="1"/>
  <c r="I6074" i="1" s="1"/>
  <c r="F6073" i="1"/>
  <c r="I6073" i="1" s="1"/>
  <c r="F6072" i="1"/>
  <c r="I6072" i="1" s="1"/>
  <c r="F6071" i="1"/>
  <c r="I6071" i="1" s="1"/>
  <c r="F6070" i="1"/>
  <c r="I6070" i="1" s="1"/>
  <c r="F6069" i="1"/>
  <c r="I6069" i="1" s="1"/>
  <c r="F6068" i="1"/>
  <c r="I6068" i="1" s="1"/>
  <c r="F6067" i="1"/>
  <c r="I6067" i="1" s="1"/>
  <c r="F6066" i="1"/>
  <c r="I6066" i="1" s="1"/>
  <c r="F6065" i="1"/>
  <c r="I6065" i="1" s="1"/>
  <c r="F6064" i="1"/>
  <c r="I6064" i="1" s="1"/>
  <c r="F6063" i="1"/>
  <c r="I6063" i="1" s="1"/>
  <c r="F6062" i="1"/>
  <c r="I6062" i="1" s="1"/>
  <c r="F6061" i="1"/>
  <c r="I6061" i="1" s="1"/>
  <c r="F6060" i="1"/>
  <c r="I6060" i="1" s="1"/>
  <c r="F6059" i="1"/>
  <c r="I6059" i="1" s="1"/>
  <c r="F6058" i="1"/>
  <c r="I6058" i="1" s="1"/>
  <c r="F6057" i="1"/>
  <c r="I6057" i="1" s="1"/>
  <c r="F6056" i="1"/>
  <c r="I6056" i="1" s="1"/>
  <c r="F6055" i="1"/>
  <c r="I6055" i="1" s="1"/>
  <c r="F6054" i="1"/>
  <c r="I6054" i="1" s="1"/>
  <c r="F6053" i="1"/>
  <c r="I6053" i="1" s="1"/>
  <c r="F6052" i="1"/>
  <c r="I6052" i="1" s="1"/>
  <c r="F6051" i="1"/>
  <c r="I6051" i="1" s="1"/>
  <c r="F6050" i="1"/>
  <c r="I6050" i="1" s="1"/>
  <c r="F6049" i="1"/>
  <c r="I6049" i="1" s="1"/>
  <c r="F6048" i="1"/>
  <c r="I6048" i="1" s="1"/>
  <c r="F6047" i="1"/>
  <c r="I6047" i="1" s="1"/>
  <c r="F6046" i="1"/>
  <c r="I6046" i="1" s="1"/>
  <c r="F6045" i="1"/>
  <c r="I6045" i="1" s="1"/>
  <c r="F6044" i="1"/>
  <c r="I6044" i="1" s="1"/>
  <c r="F6043" i="1"/>
  <c r="I6043" i="1" s="1"/>
  <c r="F6042" i="1"/>
  <c r="I6042" i="1" s="1"/>
  <c r="F6041" i="1"/>
  <c r="I6041" i="1" s="1"/>
  <c r="F6040" i="1"/>
  <c r="I6040" i="1" s="1"/>
  <c r="F6039" i="1"/>
  <c r="I6039" i="1" s="1"/>
  <c r="F6038" i="1"/>
  <c r="I6038" i="1" s="1"/>
  <c r="F6037" i="1"/>
  <c r="I6037" i="1" s="1"/>
  <c r="F6036" i="1"/>
  <c r="I6036" i="1" s="1"/>
  <c r="F6035" i="1"/>
  <c r="I6035" i="1" s="1"/>
  <c r="F6034" i="1"/>
  <c r="I6034" i="1" s="1"/>
  <c r="F6033" i="1"/>
  <c r="I6033" i="1" s="1"/>
  <c r="F6032" i="1"/>
  <c r="I6032" i="1" s="1"/>
  <c r="F6031" i="1"/>
  <c r="I6031" i="1" s="1"/>
  <c r="F6030" i="1"/>
  <c r="I6030" i="1" s="1"/>
  <c r="F6029" i="1"/>
  <c r="I6029" i="1" s="1"/>
  <c r="F6028" i="1"/>
  <c r="I6028" i="1" s="1"/>
  <c r="F6027" i="1"/>
  <c r="I6027" i="1" s="1"/>
  <c r="F6026" i="1"/>
  <c r="I6026" i="1" s="1"/>
  <c r="F6025" i="1"/>
  <c r="I6025" i="1" s="1"/>
  <c r="F6024" i="1"/>
  <c r="I6024" i="1" s="1"/>
  <c r="F6023" i="1"/>
  <c r="I6023" i="1" s="1"/>
  <c r="F6022" i="1"/>
  <c r="I6022" i="1" s="1"/>
  <c r="F6021" i="1"/>
  <c r="I6021" i="1" s="1"/>
  <c r="F6020" i="1"/>
  <c r="I6020" i="1" s="1"/>
  <c r="F6019" i="1"/>
  <c r="I6019" i="1" s="1"/>
  <c r="F6018" i="1"/>
  <c r="I6018" i="1" s="1"/>
  <c r="F6017" i="1"/>
  <c r="I6017" i="1" s="1"/>
  <c r="F6016" i="1"/>
  <c r="I6016" i="1" s="1"/>
  <c r="F6015" i="1"/>
  <c r="I6015" i="1" s="1"/>
  <c r="F6014" i="1"/>
  <c r="I6014" i="1" s="1"/>
  <c r="F6013" i="1"/>
  <c r="I6013" i="1" s="1"/>
  <c r="F6012" i="1"/>
  <c r="I6012" i="1" s="1"/>
  <c r="F6011" i="1"/>
  <c r="I6011" i="1" s="1"/>
  <c r="F6010" i="1"/>
  <c r="I6010" i="1" s="1"/>
  <c r="F6009" i="1"/>
  <c r="I6009" i="1" s="1"/>
  <c r="F6008" i="1"/>
  <c r="I6008" i="1" s="1"/>
  <c r="F6007" i="1"/>
  <c r="I6007" i="1" s="1"/>
  <c r="F6006" i="1"/>
  <c r="I6006" i="1" s="1"/>
  <c r="F6005" i="1"/>
  <c r="I6005" i="1" s="1"/>
  <c r="F6004" i="1"/>
  <c r="I6004" i="1" s="1"/>
  <c r="F6003" i="1"/>
  <c r="I6003" i="1" s="1"/>
  <c r="F6002" i="1"/>
  <c r="I6002" i="1" s="1"/>
  <c r="F6001" i="1"/>
  <c r="I6001" i="1" s="1"/>
  <c r="F6000" i="1"/>
  <c r="I6000" i="1" s="1"/>
  <c r="F5999" i="1"/>
  <c r="I5999" i="1" s="1"/>
  <c r="F5998" i="1"/>
  <c r="I5998" i="1" s="1"/>
  <c r="F5997" i="1"/>
  <c r="I5997" i="1" s="1"/>
  <c r="F5996" i="1"/>
  <c r="I5996" i="1" s="1"/>
  <c r="F5995" i="1"/>
  <c r="I5995" i="1" s="1"/>
  <c r="F5994" i="1"/>
  <c r="I5994" i="1" s="1"/>
  <c r="F5993" i="1"/>
  <c r="I5993" i="1" s="1"/>
  <c r="F5992" i="1"/>
  <c r="I5992" i="1" s="1"/>
  <c r="F5991" i="1"/>
  <c r="I5991" i="1" s="1"/>
  <c r="F5990" i="1"/>
  <c r="I5990" i="1" s="1"/>
  <c r="F5989" i="1"/>
  <c r="I5989" i="1" s="1"/>
  <c r="F5988" i="1"/>
  <c r="I5988" i="1" s="1"/>
  <c r="F5987" i="1"/>
  <c r="I5987" i="1" s="1"/>
  <c r="F5986" i="1"/>
  <c r="I5986" i="1" s="1"/>
  <c r="F5985" i="1"/>
  <c r="I5985" i="1" s="1"/>
  <c r="F5984" i="1"/>
  <c r="I5984" i="1" s="1"/>
  <c r="F5983" i="1"/>
  <c r="I5983" i="1" s="1"/>
  <c r="F5982" i="1"/>
  <c r="I5982" i="1" s="1"/>
  <c r="F5981" i="1"/>
  <c r="I5981" i="1" s="1"/>
  <c r="F5980" i="1"/>
  <c r="I5980" i="1" s="1"/>
  <c r="F5979" i="1"/>
  <c r="I5979" i="1" s="1"/>
  <c r="F5978" i="1"/>
  <c r="I5978" i="1" s="1"/>
  <c r="F5977" i="1"/>
  <c r="I5977" i="1" s="1"/>
  <c r="F5976" i="1"/>
  <c r="I5976" i="1" s="1"/>
  <c r="F5975" i="1"/>
  <c r="I5975" i="1" s="1"/>
  <c r="F5974" i="1"/>
  <c r="I5974" i="1" s="1"/>
  <c r="F5973" i="1"/>
  <c r="I5973" i="1" s="1"/>
  <c r="F5972" i="1"/>
  <c r="I5972" i="1" s="1"/>
  <c r="F5971" i="1"/>
  <c r="I5971" i="1" s="1"/>
  <c r="F5970" i="1"/>
  <c r="I5970" i="1" s="1"/>
  <c r="F5969" i="1"/>
  <c r="I5969" i="1" s="1"/>
  <c r="F5968" i="1"/>
  <c r="I5968" i="1" s="1"/>
  <c r="F5967" i="1"/>
  <c r="I5967" i="1" s="1"/>
  <c r="F5966" i="1"/>
  <c r="I5966" i="1" s="1"/>
  <c r="F5965" i="1"/>
  <c r="I5965" i="1" s="1"/>
  <c r="F5964" i="1"/>
  <c r="I5964" i="1" s="1"/>
  <c r="F5963" i="1"/>
  <c r="I5963" i="1" s="1"/>
  <c r="F5962" i="1"/>
  <c r="I5962" i="1" s="1"/>
  <c r="F5961" i="1"/>
  <c r="I5961" i="1" s="1"/>
  <c r="F5960" i="1"/>
  <c r="I5960" i="1" s="1"/>
  <c r="F5959" i="1"/>
  <c r="I5959" i="1" s="1"/>
  <c r="F5958" i="1"/>
  <c r="I5958" i="1" s="1"/>
  <c r="F5957" i="1"/>
  <c r="I5957" i="1" s="1"/>
  <c r="F5956" i="1"/>
  <c r="I5956" i="1" s="1"/>
  <c r="F5955" i="1"/>
  <c r="I5955" i="1" s="1"/>
  <c r="F5954" i="1"/>
  <c r="I5954" i="1" s="1"/>
  <c r="F5953" i="1"/>
  <c r="I5953" i="1" s="1"/>
  <c r="F5952" i="1"/>
  <c r="I5952" i="1" s="1"/>
  <c r="F5951" i="1"/>
  <c r="I5951" i="1" s="1"/>
  <c r="F5950" i="1"/>
  <c r="I5950" i="1" s="1"/>
  <c r="F5949" i="1"/>
  <c r="I5949" i="1" s="1"/>
  <c r="F5948" i="1"/>
  <c r="I5948" i="1" s="1"/>
  <c r="F5947" i="1"/>
  <c r="I5947" i="1" s="1"/>
  <c r="F5946" i="1"/>
  <c r="I5946" i="1" s="1"/>
  <c r="F5945" i="1"/>
  <c r="I5945" i="1" s="1"/>
  <c r="F5944" i="1"/>
  <c r="I5944" i="1" s="1"/>
  <c r="F5943" i="1"/>
  <c r="I5943" i="1" s="1"/>
  <c r="F5942" i="1"/>
  <c r="I5942" i="1" s="1"/>
  <c r="F5941" i="1"/>
  <c r="I5941" i="1" s="1"/>
  <c r="F5940" i="1"/>
  <c r="I5940" i="1" s="1"/>
  <c r="F5939" i="1"/>
  <c r="I5939" i="1" s="1"/>
  <c r="F5938" i="1"/>
  <c r="I5938" i="1" s="1"/>
  <c r="F5937" i="1"/>
  <c r="I5937" i="1" s="1"/>
  <c r="F5936" i="1"/>
  <c r="I5936" i="1" s="1"/>
  <c r="F5935" i="1"/>
  <c r="I5935" i="1" s="1"/>
  <c r="F5934" i="1"/>
  <c r="I5934" i="1" s="1"/>
  <c r="F5933" i="1"/>
  <c r="I5933" i="1" s="1"/>
  <c r="F5932" i="1"/>
  <c r="I5932" i="1" s="1"/>
  <c r="F5931" i="1"/>
  <c r="I5931" i="1" s="1"/>
  <c r="F5930" i="1"/>
  <c r="I5930" i="1" s="1"/>
  <c r="F5929" i="1"/>
  <c r="I5929" i="1" s="1"/>
  <c r="F5928" i="1"/>
  <c r="I5928" i="1" s="1"/>
  <c r="F5927" i="1"/>
  <c r="I5927" i="1" s="1"/>
  <c r="F5926" i="1"/>
  <c r="I5926" i="1" s="1"/>
  <c r="F5925" i="1"/>
  <c r="I5925" i="1" s="1"/>
  <c r="F5924" i="1"/>
  <c r="I5924" i="1" s="1"/>
  <c r="F5923" i="1"/>
  <c r="I5923" i="1" s="1"/>
  <c r="F5922" i="1"/>
  <c r="I5922" i="1" s="1"/>
  <c r="F5921" i="1"/>
  <c r="I5921" i="1" s="1"/>
  <c r="F5920" i="1"/>
  <c r="I5920" i="1" s="1"/>
  <c r="F5919" i="1"/>
  <c r="I5919" i="1" s="1"/>
  <c r="F5918" i="1"/>
  <c r="I5918" i="1" s="1"/>
  <c r="F5917" i="1"/>
  <c r="I5917" i="1" s="1"/>
  <c r="F5916" i="1"/>
  <c r="I5916" i="1" s="1"/>
  <c r="F5915" i="1"/>
  <c r="I5915" i="1" s="1"/>
  <c r="F5914" i="1"/>
  <c r="I5914" i="1" s="1"/>
  <c r="F5913" i="1"/>
  <c r="I5913" i="1" s="1"/>
  <c r="F5912" i="1"/>
  <c r="I5912" i="1" s="1"/>
  <c r="F5911" i="1"/>
  <c r="I5911" i="1" s="1"/>
  <c r="F5910" i="1"/>
  <c r="I5910" i="1" s="1"/>
  <c r="F5909" i="1"/>
  <c r="I5909" i="1" s="1"/>
  <c r="F5908" i="1"/>
  <c r="I5908" i="1" s="1"/>
  <c r="F5907" i="1"/>
  <c r="I5907" i="1" s="1"/>
  <c r="F5906" i="1"/>
  <c r="I5906" i="1" s="1"/>
  <c r="F5905" i="1"/>
  <c r="I5905" i="1" s="1"/>
  <c r="F5904" i="1"/>
  <c r="I5904" i="1" s="1"/>
  <c r="F5903" i="1"/>
  <c r="I5903" i="1" s="1"/>
  <c r="F5902" i="1"/>
  <c r="I5902" i="1" s="1"/>
  <c r="F5901" i="1"/>
  <c r="I5901" i="1" s="1"/>
  <c r="F5900" i="1"/>
  <c r="I5900" i="1" s="1"/>
  <c r="F5899" i="1"/>
  <c r="I5899" i="1" s="1"/>
  <c r="F5898" i="1"/>
  <c r="I5898" i="1" s="1"/>
  <c r="F5897" i="1"/>
  <c r="I5897" i="1" s="1"/>
  <c r="F5896" i="1"/>
  <c r="I5896" i="1" s="1"/>
  <c r="F5895" i="1"/>
  <c r="I5895" i="1" s="1"/>
  <c r="F5894" i="1"/>
  <c r="I5894" i="1" s="1"/>
  <c r="F5893" i="1"/>
  <c r="I5893" i="1" s="1"/>
  <c r="F5892" i="1"/>
  <c r="I5892" i="1" s="1"/>
  <c r="F5891" i="1"/>
  <c r="I5891" i="1" s="1"/>
  <c r="F5890" i="1"/>
  <c r="I5890" i="1" s="1"/>
  <c r="F5889" i="1"/>
  <c r="I5889" i="1" s="1"/>
  <c r="F5888" i="1"/>
  <c r="I5888" i="1" s="1"/>
  <c r="F5887" i="1"/>
  <c r="I5887" i="1" s="1"/>
  <c r="F5886" i="1"/>
  <c r="I5886" i="1" s="1"/>
  <c r="F5885" i="1"/>
  <c r="I5885" i="1" s="1"/>
  <c r="F5884" i="1"/>
  <c r="I5884" i="1" s="1"/>
  <c r="F5883" i="1"/>
  <c r="I5883" i="1" s="1"/>
  <c r="F5882" i="1"/>
  <c r="I5882" i="1" s="1"/>
  <c r="F5881" i="1"/>
  <c r="I5881" i="1" s="1"/>
  <c r="F5880" i="1"/>
  <c r="I5880" i="1" s="1"/>
  <c r="F5879" i="1"/>
  <c r="I5879" i="1" s="1"/>
  <c r="F5878" i="1"/>
  <c r="I5878" i="1" s="1"/>
  <c r="F5877" i="1"/>
  <c r="I5877" i="1" s="1"/>
  <c r="F5876" i="1"/>
  <c r="I5876" i="1" s="1"/>
  <c r="F5875" i="1"/>
  <c r="I5875" i="1" s="1"/>
  <c r="F5874" i="1"/>
  <c r="I5874" i="1" s="1"/>
  <c r="F5873" i="1"/>
  <c r="I5873" i="1" s="1"/>
  <c r="F5872" i="1"/>
  <c r="I5872" i="1" s="1"/>
  <c r="F5871" i="1"/>
  <c r="I5871" i="1" s="1"/>
  <c r="F5870" i="1"/>
  <c r="I5870" i="1" s="1"/>
  <c r="F5869" i="1"/>
  <c r="I5869" i="1" s="1"/>
  <c r="F5868" i="1"/>
  <c r="I5868" i="1" s="1"/>
  <c r="F5867" i="1"/>
  <c r="I5867" i="1" s="1"/>
  <c r="F5866" i="1"/>
  <c r="I5866" i="1" s="1"/>
  <c r="F5865" i="1"/>
  <c r="I5865" i="1" s="1"/>
  <c r="F5864" i="1"/>
  <c r="I5864" i="1" s="1"/>
  <c r="F5863" i="1"/>
  <c r="I5863" i="1" s="1"/>
  <c r="F5862" i="1"/>
  <c r="I5862" i="1" s="1"/>
  <c r="F5861" i="1"/>
  <c r="I5861" i="1" s="1"/>
  <c r="F5860" i="1"/>
  <c r="I5860" i="1" s="1"/>
  <c r="F5859" i="1"/>
  <c r="I5859" i="1" s="1"/>
  <c r="F5858" i="1"/>
  <c r="I5858" i="1" s="1"/>
  <c r="F5857" i="1"/>
  <c r="I5857" i="1" s="1"/>
  <c r="F5856" i="1"/>
  <c r="I5856" i="1" s="1"/>
  <c r="F5855" i="1"/>
  <c r="I5855" i="1" s="1"/>
  <c r="F5854" i="1"/>
  <c r="I5854" i="1" s="1"/>
  <c r="F5853" i="1"/>
  <c r="I5853" i="1" s="1"/>
  <c r="F5852" i="1"/>
  <c r="I5852" i="1" s="1"/>
  <c r="F5851" i="1"/>
  <c r="I5851" i="1" s="1"/>
  <c r="F5850" i="1"/>
  <c r="I5850" i="1" s="1"/>
  <c r="F5849" i="1"/>
  <c r="I5849" i="1" s="1"/>
  <c r="F5848" i="1"/>
  <c r="I5848" i="1" s="1"/>
  <c r="F5847" i="1"/>
  <c r="I5847" i="1" s="1"/>
  <c r="F5846" i="1"/>
  <c r="I5846" i="1" s="1"/>
  <c r="F5845" i="1"/>
  <c r="I5845" i="1" s="1"/>
  <c r="F5844" i="1"/>
  <c r="I5844" i="1" s="1"/>
  <c r="F5843" i="1"/>
  <c r="I5843" i="1" s="1"/>
  <c r="F5842" i="1"/>
  <c r="I5842" i="1" s="1"/>
  <c r="F5841" i="1"/>
  <c r="I5841" i="1" s="1"/>
  <c r="F5840" i="1"/>
  <c r="I5840" i="1" s="1"/>
  <c r="F5839" i="1"/>
  <c r="I5839" i="1" s="1"/>
  <c r="F5838" i="1"/>
  <c r="I5838" i="1" s="1"/>
  <c r="F5837" i="1"/>
  <c r="I5837" i="1" s="1"/>
  <c r="F5836" i="1"/>
  <c r="I5836" i="1" s="1"/>
  <c r="F5835" i="1"/>
  <c r="I5835" i="1" s="1"/>
  <c r="F5834" i="1"/>
  <c r="I5834" i="1" s="1"/>
  <c r="F5833" i="1"/>
  <c r="I5833" i="1" s="1"/>
  <c r="F5832" i="1"/>
  <c r="I5832" i="1" s="1"/>
  <c r="F5831" i="1"/>
  <c r="I5831" i="1" s="1"/>
  <c r="F5830" i="1"/>
  <c r="I5830" i="1" s="1"/>
  <c r="F5829" i="1"/>
  <c r="I5829" i="1" s="1"/>
  <c r="F5828" i="1"/>
  <c r="I5828" i="1" s="1"/>
  <c r="F5827" i="1"/>
  <c r="I5827" i="1" s="1"/>
  <c r="F5826" i="1"/>
  <c r="I5826" i="1" s="1"/>
  <c r="F5825" i="1"/>
  <c r="I5825" i="1" s="1"/>
  <c r="F5824" i="1"/>
  <c r="I5824" i="1" s="1"/>
  <c r="F5823" i="1"/>
  <c r="I5823" i="1" s="1"/>
  <c r="F5822" i="1"/>
  <c r="I5822" i="1" s="1"/>
  <c r="F5821" i="1"/>
  <c r="I5821" i="1" s="1"/>
  <c r="F5820" i="1"/>
  <c r="I5820" i="1" s="1"/>
  <c r="F5819" i="1"/>
  <c r="I5819" i="1" s="1"/>
  <c r="F5818" i="1"/>
  <c r="I5818" i="1" s="1"/>
  <c r="F5817" i="1"/>
  <c r="I5817" i="1" s="1"/>
  <c r="F5816" i="1"/>
  <c r="I5816" i="1" s="1"/>
  <c r="F5815" i="1"/>
  <c r="I5815" i="1" s="1"/>
  <c r="F5814" i="1"/>
  <c r="I5814" i="1" s="1"/>
  <c r="F5813" i="1"/>
  <c r="I5813" i="1" s="1"/>
  <c r="F5812" i="1"/>
  <c r="I5812" i="1" s="1"/>
  <c r="F5811" i="1"/>
  <c r="I5811" i="1" s="1"/>
  <c r="F5810" i="1"/>
  <c r="I5810" i="1" s="1"/>
  <c r="F5809" i="1"/>
  <c r="I5809" i="1" s="1"/>
  <c r="F5808" i="1"/>
  <c r="I5808" i="1" s="1"/>
  <c r="F5807" i="1"/>
  <c r="I5807" i="1" s="1"/>
  <c r="F5806" i="1"/>
  <c r="I5806" i="1" s="1"/>
  <c r="F5805" i="1"/>
  <c r="I5805" i="1" s="1"/>
  <c r="F5804" i="1"/>
  <c r="I5804" i="1" s="1"/>
  <c r="F5803" i="1"/>
  <c r="I5803" i="1" s="1"/>
  <c r="F5802" i="1"/>
  <c r="I5802" i="1" s="1"/>
  <c r="F5801" i="1"/>
  <c r="I5801" i="1" s="1"/>
  <c r="F5800" i="1"/>
  <c r="I5800" i="1" s="1"/>
  <c r="F5799" i="1"/>
  <c r="I5799" i="1" s="1"/>
  <c r="F5798" i="1"/>
  <c r="I5798" i="1" s="1"/>
  <c r="F5797" i="1"/>
  <c r="I5797" i="1" s="1"/>
  <c r="F5796" i="1"/>
  <c r="I5796" i="1" s="1"/>
  <c r="F5795" i="1"/>
  <c r="I5795" i="1" s="1"/>
  <c r="F5794" i="1"/>
  <c r="I5794" i="1" s="1"/>
  <c r="F5793" i="1"/>
  <c r="I5793" i="1" s="1"/>
  <c r="F5792" i="1"/>
  <c r="I5792" i="1" s="1"/>
  <c r="F5791" i="1"/>
  <c r="I5791" i="1" s="1"/>
  <c r="F5790" i="1"/>
  <c r="I5790" i="1" s="1"/>
  <c r="F5789" i="1"/>
  <c r="I5789" i="1" s="1"/>
  <c r="F5788" i="1"/>
  <c r="I5788" i="1" s="1"/>
  <c r="F5787" i="1"/>
  <c r="I5787" i="1" s="1"/>
  <c r="F5786" i="1"/>
  <c r="I5786" i="1" s="1"/>
  <c r="F5785" i="1"/>
  <c r="I5785" i="1" s="1"/>
  <c r="F5784" i="1"/>
  <c r="I5784" i="1" s="1"/>
  <c r="F5783" i="1"/>
  <c r="I5783" i="1" s="1"/>
  <c r="F5782" i="1"/>
  <c r="I5782" i="1" s="1"/>
  <c r="F5781" i="1"/>
  <c r="I5781" i="1" s="1"/>
  <c r="F5780" i="1"/>
  <c r="I5780" i="1" s="1"/>
  <c r="F5779" i="1"/>
  <c r="I5779" i="1" s="1"/>
  <c r="F5778" i="1"/>
  <c r="I5778" i="1" s="1"/>
  <c r="F5777" i="1"/>
  <c r="I5777" i="1" s="1"/>
  <c r="F5776" i="1"/>
  <c r="I5776" i="1" s="1"/>
  <c r="F5775" i="1"/>
  <c r="I5775" i="1" s="1"/>
  <c r="F5774" i="1"/>
  <c r="I5774" i="1" s="1"/>
  <c r="F5773" i="1"/>
  <c r="I5773" i="1" s="1"/>
  <c r="F5772" i="1"/>
  <c r="I5772" i="1" s="1"/>
  <c r="F5771" i="1"/>
  <c r="I5771" i="1" s="1"/>
  <c r="F5770" i="1"/>
  <c r="I5770" i="1" s="1"/>
  <c r="F5769" i="1"/>
  <c r="I5769" i="1" s="1"/>
  <c r="F5768" i="1"/>
  <c r="I5768" i="1" s="1"/>
  <c r="F5767" i="1"/>
  <c r="I5767" i="1" s="1"/>
  <c r="F5766" i="1"/>
  <c r="I5766" i="1" s="1"/>
  <c r="F5765" i="1"/>
  <c r="I5765" i="1" s="1"/>
  <c r="F5764" i="1"/>
  <c r="I5764" i="1" s="1"/>
  <c r="F5763" i="1"/>
  <c r="I5763" i="1" s="1"/>
  <c r="F5762" i="1"/>
  <c r="I5762" i="1" s="1"/>
  <c r="F5761" i="1"/>
  <c r="I5761" i="1" s="1"/>
  <c r="F5760" i="1"/>
  <c r="I5760" i="1" s="1"/>
  <c r="F5759" i="1"/>
  <c r="I5759" i="1" s="1"/>
  <c r="F5758" i="1"/>
  <c r="I5758" i="1" s="1"/>
  <c r="F5757" i="1"/>
  <c r="I5757" i="1" s="1"/>
  <c r="F5756" i="1"/>
  <c r="I5756" i="1" s="1"/>
  <c r="F5755" i="1"/>
  <c r="I5755" i="1" s="1"/>
  <c r="F5754" i="1"/>
  <c r="I5754" i="1" s="1"/>
  <c r="F5753" i="1"/>
  <c r="I5753" i="1" s="1"/>
  <c r="F5752" i="1"/>
  <c r="I5752" i="1" s="1"/>
  <c r="F5751" i="1"/>
  <c r="I5751" i="1" s="1"/>
  <c r="F5750" i="1"/>
  <c r="I5750" i="1" s="1"/>
  <c r="F5749" i="1"/>
  <c r="I5749" i="1" s="1"/>
  <c r="F5748" i="1"/>
  <c r="I5748" i="1" s="1"/>
  <c r="F5747" i="1"/>
  <c r="I5747" i="1" s="1"/>
  <c r="F5746" i="1"/>
  <c r="I5746" i="1" s="1"/>
  <c r="F5745" i="1"/>
  <c r="I5745" i="1" s="1"/>
  <c r="F5744" i="1"/>
  <c r="I5744" i="1" s="1"/>
  <c r="F5743" i="1"/>
  <c r="I5743" i="1" s="1"/>
  <c r="F5742" i="1"/>
  <c r="I5742" i="1" s="1"/>
  <c r="F5741" i="1"/>
  <c r="I5741" i="1" s="1"/>
  <c r="F5740" i="1"/>
  <c r="I5740" i="1" s="1"/>
  <c r="F5739" i="1"/>
  <c r="I5739" i="1" s="1"/>
  <c r="F5738" i="1"/>
  <c r="I5738" i="1" s="1"/>
  <c r="F5737" i="1"/>
  <c r="I5737" i="1" s="1"/>
  <c r="F5736" i="1"/>
  <c r="I5736" i="1" s="1"/>
  <c r="F5735" i="1"/>
  <c r="I5735" i="1" s="1"/>
  <c r="F5734" i="1"/>
  <c r="I5734" i="1" s="1"/>
  <c r="F5733" i="1"/>
  <c r="I5733" i="1" s="1"/>
  <c r="F5732" i="1"/>
  <c r="I5732" i="1" s="1"/>
  <c r="F5731" i="1"/>
  <c r="I5731" i="1" s="1"/>
  <c r="F5730" i="1"/>
  <c r="I5730" i="1" s="1"/>
  <c r="F5729" i="1"/>
  <c r="I5729" i="1" s="1"/>
  <c r="F5728" i="1"/>
  <c r="I5728" i="1" s="1"/>
  <c r="F5727" i="1"/>
  <c r="I5727" i="1" s="1"/>
  <c r="F5726" i="1"/>
  <c r="I5726" i="1" s="1"/>
  <c r="F5725" i="1"/>
  <c r="I5725" i="1" s="1"/>
  <c r="F5724" i="1"/>
  <c r="I5724" i="1" s="1"/>
  <c r="F5723" i="1"/>
  <c r="I5723" i="1" s="1"/>
  <c r="F5722" i="1"/>
  <c r="I5722" i="1" s="1"/>
  <c r="F5721" i="1"/>
  <c r="I5721" i="1" s="1"/>
  <c r="F5720" i="1"/>
  <c r="I5720" i="1" s="1"/>
  <c r="F5719" i="1"/>
  <c r="I5719" i="1" s="1"/>
  <c r="F5718" i="1"/>
  <c r="I5718" i="1" s="1"/>
  <c r="F5717" i="1"/>
  <c r="I5717" i="1" s="1"/>
  <c r="F5716" i="1"/>
  <c r="I5716" i="1" s="1"/>
  <c r="F5715" i="1"/>
  <c r="I5715" i="1" s="1"/>
  <c r="F5714" i="1"/>
  <c r="I5714" i="1" s="1"/>
  <c r="F5713" i="1"/>
  <c r="I5713" i="1" s="1"/>
  <c r="F5712" i="1"/>
  <c r="I5712" i="1" s="1"/>
  <c r="F5711" i="1"/>
  <c r="I5711" i="1" s="1"/>
  <c r="F5710" i="1"/>
  <c r="I5710" i="1" s="1"/>
  <c r="F5709" i="1"/>
  <c r="I5709" i="1" s="1"/>
  <c r="F5708" i="1"/>
  <c r="I5708" i="1" s="1"/>
  <c r="F5707" i="1"/>
  <c r="I5707" i="1" s="1"/>
  <c r="F5706" i="1"/>
  <c r="I5706" i="1" s="1"/>
  <c r="F5705" i="1"/>
  <c r="I5705" i="1" s="1"/>
  <c r="F5704" i="1"/>
  <c r="I5704" i="1" s="1"/>
  <c r="F5703" i="1"/>
  <c r="I5703" i="1" s="1"/>
  <c r="F5702" i="1"/>
  <c r="I5702" i="1" s="1"/>
  <c r="F5701" i="1"/>
  <c r="I5701" i="1" s="1"/>
  <c r="F5700" i="1"/>
  <c r="I5700" i="1" s="1"/>
  <c r="F5699" i="1"/>
  <c r="I5699" i="1" s="1"/>
  <c r="F5698" i="1"/>
  <c r="I5698" i="1" s="1"/>
  <c r="F5697" i="1"/>
  <c r="I5697" i="1" s="1"/>
  <c r="F5696" i="1"/>
  <c r="I5696" i="1" s="1"/>
  <c r="F5695" i="1"/>
  <c r="I5695" i="1" s="1"/>
  <c r="F5694" i="1"/>
  <c r="I5694" i="1" s="1"/>
  <c r="F5693" i="1"/>
  <c r="I5693" i="1" s="1"/>
  <c r="F5692" i="1"/>
  <c r="I5692" i="1" s="1"/>
  <c r="F5691" i="1"/>
  <c r="I5691" i="1" s="1"/>
  <c r="F5690" i="1"/>
  <c r="I5690" i="1" s="1"/>
  <c r="F5689" i="1"/>
  <c r="I5689" i="1" s="1"/>
  <c r="F5688" i="1"/>
  <c r="I5688" i="1" s="1"/>
  <c r="F5687" i="1"/>
  <c r="I5687" i="1" s="1"/>
  <c r="F5686" i="1"/>
  <c r="I5686" i="1" s="1"/>
  <c r="F5685" i="1"/>
  <c r="I5685" i="1" s="1"/>
  <c r="F5684" i="1"/>
  <c r="I5684" i="1" s="1"/>
  <c r="F5683" i="1"/>
  <c r="I5683" i="1" s="1"/>
  <c r="F5682" i="1"/>
  <c r="I5682" i="1" s="1"/>
  <c r="F5681" i="1"/>
  <c r="I5681" i="1" s="1"/>
  <c r="F5680" i="1"/>
  <c r="I5680" i="1" s="1"/>
  <c r="F5679" i="1"/>
  <c r="I5679" i="1" s="1"/>
  <c r="F5678" i="1"/>
  <c r="I5678" i="1" s="1"/>
  <c r="F5677" i="1"/>
  <c r="I5677" i="1" s="1"/>
  <c r="F5676" i="1"/>
  <c r="I5676" i="1" s="1"/>
  <c r="F5675" i="1"/>
  <c r="I5675" i="1" s="1"/>
  <c r="F5674" i="1"/>
  <c r="I5674" i="1" s="1"/>
  <c r="F5673" i="1"/>
  <c r="I5673" i="1" s="1"/>
  <c r="F5672" i="1"/>
  <c r="I5672" i="1" s="1"/>
  <c r="F5671" i="1"/>
  <c r="I5671" i="1" s="1"/>
  <c r="F5670" i="1"/>
  <c r="I5670" i="1" s="1"/>
  <c r="F5669" i="1"/>
  <c r="I5669" i="1" s="1"/>
  <c r="F5668" i="1"/>
  <c r="I5668" i="1" s="1"/>
  <c r="F5667" i="1"/>
  <c r="I5667" i="1" s="1"/>
  <c r="F5666" i="1"/>
  <c r="I5666" i="1" s="1"/>
  <c r="F5665" i="1"/>
  <c r="I5665" i="1" s="1"/>
  <c r="F5664" i="1"/>
  <c r="I5664" i="1" s="1"/>
  <c r="F5663" i="1"/>
  <c r="I5663" i="1" s="1"/>
  <c r="F5662" i="1"/>
  <c r="I5662" i="1" s="1"/>
  <c r="F5661" i="1"/>
  <c r="I5661" i="1" s="1"/>
  <c r="F5660" i="1"/>
  <c r="I5660" i="1" s="1"/>
  <c r="F5659" i="1"/>
  <c r="I5659" i="1" s="1"/>
  <c r="F5658" i="1"/>
  <c r="I5658" i="1" s="1"/>
  <c r="F5657" i="1"/>
  <c r="I5657" i="1" s="1"/>
  <c r="F5656" i="1"/>
  <c r="I5656" i="1" s="1"/>
  <c r="F5655" i="1"/>
  <c r="I5655" i="1" s="1"/>
  <c r="F5654" i="1"/>
  <c r="I5654" i="1" s="1"/>
  <c r="F5653" i="1"/>
  <c r="I5653" i="1" s="1"/>
  <c r="F5652" i="1"/>
  <c r="I5652" i="1" s="1"/>
  <c r="F5651" i="1"/>
  <c r="I5651" i="1" s="1"/>
  <c r="F5650" i="1"/>
  <c r="I5650" i="1" s="1"/>
  <c r="F5649" i="1"/>
  <c r="I5649" i="1" s="1"/>
  <c r="F5648" i="1"/>
  <c r="I5648" i="1" s="1"/>
  <c r="F5647" i="1"/>
  <c r="I5647" i="1" s="1"/>
  <c r="F5646" i="1"/>
  <c r="I5646" i="1" s="1"/>
  <c r="F5645" i="1"/>
  <c r="I5645" i="1" s="1"/>
  <c r="F5644" i="1"/>
  <c r="I5644" i="1" s="1"/>
  <c r="F5643" i="1"/>
  <c r="I5643" i="1" s="1"/>
  <c r="F5642" i="1"/>
  <c r="I5642" i="1" s="1"/>
  <c r="F5641" i="1"/>
  <c r="I5641" i="1" s="1"/>
  <c r="F5640" i="1"/>
  <c r="I5640" i="1" s="1"/>
  <c r="F5639" i="1"/>
  <c r="I5639" i="1" s="1"/>
  <c r="F5638" i="1"/>
  <c r="I5638" i="1" s="1"/>
  <c r="F5637" i="1"/>
  <c r="I5637" i="1" s="1"/>
  <c r="F5636" i="1"/>
  <c r="I5636" i="1" s="1"/>
  <c r="F5635" i="1"/>
  <c r="I5635" i="1" s="1"/>
  <c r="F5634" i="1"/>
  <c r="I5634" i="1" s="1"/>
  <c r="F5633" i="1"/>
  <c r="I5633" i="1" s="1"/>
  <c r="F5632" i="1"/>
  <c r="I5632" i="1" s="1"/>
  <c r="F5631" i="1"/>
  <c r="I5631" i="1" s="1"/>
  <c r="F5630" i="1"/>
  <c r="I5630" i="1" s="1"/>
  <c r="F5629" i="1"/>
  <c r="I5629" i="1" s="1"/>
  <c r="F5628" i="1"/>
  <c r="I5628" i="1" s="1"/>
  <c r="F5627" i="1"/>
  <c r="I5627" i="1" s="1"/>
  <c r="F5626" i="1"/>
  <c r="I5626" i="1" s="1"/>
  <c r="F5625" i="1"/>
  <c r="I5625" i="1" s="1"/>
  <c r="F5624" i="1"/>
  <c r="I5624" i="1" s="1"/>
  <c r="F5623" i="1"/>
  <c r="I5623" i="1" s="1"/>
  <c r="F5622" i="1"/>
  <c r="I5622" i="1" s="1"/>
  <c r="F5621" i="1"/>
  <c r="I5621" i="1" s="1"/>
  <c r="F5620" i="1"/>
  <c r="I5620" i="1" s="1"/>
  <c r="F5619" i="1"/>
  <c r="I5619" i="1" s="1"/>
  <c r="F5618" i="1"/>
  <c r="I5618" i="1" s="1"/>
  <c r="F5617" i="1"/>
  <c r="I5617" i="1" s="1"/>
  <c r="F5616" i="1"/>
  <c r="I5616" i="1" s="1"/>
  <c r="F5615" i="1"/>
  <c r="I5615" i="1" s="1"/>
  <c r="F5614" i="1"/>
  <c r="I5614" i="1" s="1"/>
  <c r="F5613" i="1"/>
  <c r="I5613" i="1" s="1"/>
  <c r="F5612" i="1"/>
  <c r="I5612" i="1" s="1"/>
  <c r="F5611" i="1"/>
  <c r="I5611" i="1" s="1"/>
  <c r="F5610" i="1"/>
  <c r="I5610" i="1" s="1"/>
  <c r="F5609" i="1"/>
  <c r="I5609" i="1" s="1"/>
  <c r="F5608" i="1"/>
  <c r="I5608" i="1" s="1"/>
  <c r="F5607" i="1"/>
  <c r="I5607" i="1" s="1"/>
  <c r="F5606" i="1"/>
  <c r="I5606" i="1" s="1"/>
  <c r="F5605" i="1"/>
  <c r="I5605" i="1" s="1"/>
  <c r="F5604" i="1"/>
  <c r="I5604" i="1" s="1"/>
  <c r="F5603" i="1"/>
  <c r="I5603" i="1" s="1"/>
  <c r="F5602" i="1"/>
  <c r="I5602" i="1" s="1"/>
  <c r="F5601" i="1"/>
  <c r="I5601" i="1" s="1"/>
  <c r="F5600" i="1"/>
  <c r="I5600" i="1" s="1"/>
  <c r="F5599" i="1"/>
  <c r="I5599" i="1" s="1"/>
  <c r="F5598" i="1"/>
  <c r="I5598" i="1" s="1"/>
  <c r="F5597" i="1"/>
  <c r="I5597" i="1" s="1"/>
  <c r="F5596" i="1"/>
  <c r="I5596" i="1" s="1"/>
  <c r="F5595" i="1"/>
  <c r="I5595" i="1" s="1"/>
  <c r="F5594" i="1"/>
  <c r="I5594" i="1" s="1"/>
  <c r="F5593" i="1"/>
  <c r="I5593" i="1" s="1"/>
  <c r="F5592" i="1"/>
  <c r="I5592" i="1" s="1"/>
  <c r="F5591" i="1"/>
  <c r="I5591" i="1" s="1"/>
  <c r="F5590" i="1"/>
  <c r="I5590" i="1" s="1"/>
  <c r="F5589" i="1"/>
  <c r="I5589" i="1" s="1"/>
  <c r="F5588" i="1"/>
  <c r="I5588" i="1" s="1"/>
  <c r="F5587" i="1"/>
  <c r="I5587" i="1" s="1"/>
  <c r="F5586" i="1"/>
  <c r="I5586" i="1" s="1"/>
  <c r="F5585" i="1"/>
  <c r="I5585" i="1" s="1"/>
  <c r="F5584" i="1"/>
  <c r="I5584" i="1" s="1"/>
  <c r="F5583" i="1"/>
  <c r="I5583" i="1" s="1"/>
  <c r="F5582" i="1"/>
  <c r="I5582" i="1" s="1"/>
  <c r="F5581" i="1"/>
  <c r="I5581" i="1" s="1"/>
  <c r="F5580" i="1"/>
  <c r="I5580" i="1" s="1"/>
  <c r="F5579" i="1"/>
  <c r="I5579" i="1" s="1"/>
  <c r="F5578" i="1"/>
  <c r="I5578" i="1" s="1"/>
  <c r="F5577" i="1"/>
  <c r="I5577" i="1" s="1"/>
  <c r="F5576" i="1"/>
  <c r="I5576" i="1" s="1"/>
  <c r="F5575" i="1"/>
  <c r="I5575" i="1" s="1"/>
  <c r="F5574" i="1"/>
  <c r="I5574" i="1" s="1"/>
  <c r="F5573" i="1"/>
  <c r="I5573" i="1" s="1"/>
  <c r="F5572" i="1"/>
  <c r="I5572" i="1" s="1"/>
  <c r="F5571" i="1"/>
  <c r="I5571" i="1" s="1"/>
  <c r="F5570" i="1"/>
  <c r="I5570" i="1" s="1"/>
  <c r="F5569" i="1"/>
  <c r="I5569" i="1" s="1"/>
  <c r="F5568" i="1"/>
  <c r="I5568" i="1" s="1"/>
  <c r="F5567" i="1"/>
  <c r="I5567" i="1" s="1"/>
  <c r="F5566" i="1"/>
  <c r="I5566" i="1" s="1"/>
  <c r="F5565" i="1"/>
  <c r="I5565" i="1" s="1"/>
  <c r="F5564" i="1"/>
  <c r="I5564" i="1" s="1"/>
  <c r="F5563" i="1"/>
  <c r="I5563" i="1" s="1"/>
  <c r="F5562" i="1"/>
  <c r="I5562" i="1" s="1"/>
  <c r="F5561" i="1"/>
  <c r="I5561" i="1" s="1"/>
  <c r="F5560" i="1"/>
  <c r="I5560" i="1" s="1"/>
  <c r="F5559" i="1"/>
  <c r="I5559" i="1" s="1"/>
  <c r="F5558" i="1"/>
  <c r="I5558" i="1" s="1"/>
  <c r="F5557" i="1"/>
  <c r="I5557" i="1" s="1"/>
  <c r="F5556" i="1"/>
  <c r="I5556" i="1" s="1"/>
  <c r="F5555" i="1"/>
  <c r="I5555" i="1" s="1"/>
  <c r="F5554" i="1"/>
  <c r="I5554" i="1" s="1"/>
  <c r="F5553" i="1"/>
  <c r="I5553" i="1" s="1"/>
  <c r="F5552" i="1"/>
  <c r="I5552" i="1" s="1"/>
  <c r="F5551" i="1"/>
  <c r="I5551" i="1" s="1"/>
  <c r="F5550" i="1"/>
  <c r="I5550" i="1" s="1"/>
  <c r="F5549" i="1"/>
  <c r="I5549" i="1" s="1"/>
  <c r="F5548" i="1"/>
  <c r="I5548" i="1" s="1"/>
  <c r="F5547" i="1"/>
  <c r="I5547" i="1" s="1"/>
  <c r="F5546" i="1"/>
  <c r="I5546" i="1" s="1"/>
  <c r="F5545" i="1"/>
  <c r="I5545" i="1" s="1"/>
  <c r="F5544" i="1"/>
  <c r="I5544" i="1" s="1"/>
  <c r="F5543" i="1"/>
  <c r="I5543" i="1" s="1"/>
  <c r="F5542" i="1"/>
  <c r="I5542" i="1" s="1"/>
  <c r="F5541" i="1"/>
  <c r="I5541" i="1" s="1"/>
  <c r="F5540" i="1"/>
  <c r="I5540" i="1" s="1"/>
  <c r="F5539" i="1"/>
  <c r="I5539" i="1" s="1"/>
  <c r="F5538" i="1"/>
  <c r="I5538" i="1" s="1"/>
  <c r="F5537" i="1"/>
  <c r="I5537" i="1" s="1"/>
  <c r="F5536" i="1"/>
  <c r="I5536" i="1" s="1"/>
  <c r="F5535" i="1"/>
  <c r="I5535" i="1" s="1"/>
  <c r="F5534" i="1"/>
  <c r="I5534" i="1" s="1"/>
  <c r="F5533" i="1"/>
  <c r="I5533" i="1" s="1"/>
  <c r="F5532" i="1"/>
  <c r="I5532" i="1" s="1"/>
  <c r="F5531" i="1"/>
  <c r="I5531" i="1" s="1"/>
  <c r="F5530" i="1"/>
  <c r="I5530" i="1" s="1"/>
  <c r="F5529" i="1"/>
  <c r="I5529" i="1" s="1"/>
  <c r="F5528" i="1"/>
  <c r="I5528" i="1" s="1"/>
  <c r="F5527" i="1"/>
  <c r="I5527" i="1" s="1"/>
  <c r="F5526" i="1"/>
  <c r="I5526" i="1" s="1"/>
  <c r="F5525" i="1"/>
  <c r="I5525" i="1" s="1"/>
  <c r="F5524" i="1"/>
  <c r="I5524" i="1" s="1"/>
  <c r="F5523" i="1"/>
  <c r="I5523" i="1" s="1"/>
  <c r="F5522" i="1"/>
  <c r="I5522" i="1" s="1"/>
  <c r="F5521" i="1"/>
  <c r="I5521" i="1" s="1"/>
  <c r="F5520" i="1"/>
  <c r="I5520" i="1" s="1"/>
  <c r="F5519" i="1"/>
  <c r="I5519" i="1" s="1"/>
  <c r="F5518" i="1"/>
  <c r="I5518" i="1" s="1"/>
  <c r="F5517" i="1"/>
  <c r="I5517" i="1" s="1"/>
  <c r="F5516" i="1"/>
  <c r="I5516" i="1" s="1"/>
  <c r="F5515" i="1"/>
  <c r="I5515" i="1" s="1"/>
  <c r="F5514" i="1"/>
  <c r="I5514" i="1" s="1"/>
  <c r="F5513" i="1"/>
  <c r="I5513" i="1" s="1"/>
  <c r="F5512" i="1"/>
  <c r="I5512" i="1" s="1"/>
  <c r="F5511" i="1"/>
  <c r="I5511" i="1" s="1"/>
  <c r="F5510" i="1"/>
  <c r="I5510" i="1" s="1"/>
  <c r="F5509" i="1"/>
  <c r="I5509" i="1" s="1"/>
  <c r="F5508" i="1"/>
  <c r="I5508" i="1" s="1"/>
  <c r="F5507" i="1"/>
  <c r="I5507" i="1" s="1"/>
  <c r="F5506" i="1"/>
  <c r="I5506" i="1" s="1"/>
  <c r="F5505" i="1"/>
  <c r="I5505" i="1" s="1"/>
  <c r="F5504" i="1"/>
  <c r="I5504" i="1" s="1"/>
  <c r="F5503" i="1"/>
  <c r="I5503" i="1" s="1"/>
  <c r="F5502" i="1"/>
  <c r="I5502" i="1" s="1"/>
  <c r="F5501" i="1"/>
  <c r="I5501" i="1" s="1"/>
  <c r="F5500" i="1"/>
  <c r="I5500" i="1" s="1"/>
  <c r="F5499" i="1"/>
  <c r="I5499" i="1" s="1"/>
  <c r="F5498" i="1"/>
  <c r="I5498" i="1" s="1"/>
  <c r="F5497" i="1"/>
  <c r="I5497" i="1" s="1"/>
  <c r="F5496" i="1"/>
  <c r="I5496" i="1" s="1"/>
  <c r="F5495" i="1"/>
  <c r="I5495" i="1" s="1"/>
  <c r="F5494" i="1"/>
  <c r="I5494" i="1" s="1"/>
  <c r="F5493" i="1"/>
  <c r="I5493" i="1" s="1"/>
  <c r="F5492" i="1"/>
  <c r="I5492" i="1" s="1"/>
  <c r="F5491" i="1"/>
  <c r="I5491" i="1" s="1"/>
  <c r="F5490" i="1"/>
  <c r="I5490" i="1" s="1"/>
  <c r="F5489" i="1"/>
  <c r="I5489" i="1" s="1"/>
  <c r="F5488" i="1"/>
  <c r="I5488" i="1" s="1"/>
  <c r="F5487" i="1"/>
  <c r="I5487" i="1" s="1"/>
  <c r="F5486" i="1"/>
  <c r="I5486" i="1" s="1"/>
  <c r="F5485" i="1"/>
  <c r="I5485" i="1" s="1"/>
  <c r="F5484" i="1"/>
  <c r="I5484" i="1" s="1"/>
  <c r="F5483" i="1"/>
  <c r="I5483" i="1" s="1"/>
  <c r="F5482" i="1"/>
  <c r="I5482" i="1" s="1"/>
  <c r="F5481" i="1"/>
  <c r="I5481" i="1" s="1"/>
  <c r="F5480" i="1"/>
  <c r="I5480" i="1" s="1"/>
  <c r="F5479" i="1"/>
  <c r="I5479" i="1" s="1"/>
  <c r="F5478" i="1"/>
  <c r="I5478" i="1" s="1"/>
  <c r="F5477" i="1"/>
  <c r="I5477" i="1" s="1"/>
  <c r="F5476" i="1"/>
  <c r="I5476" i="1" s="1"/>
  <c r="F5475" i="1"/>
  <c r="I5475" i="1" s="1"/>
  <c r="F5474" i="1"/>
  <c r="I5474" i="1" s="1"/>
  <c r="F5473" i="1"/>
  <c r="I5473" i="1" s="1"/>
  <c r="F5472" i="1"/>
  <c r="I5472" i="1" s="1"/>
  <c r="F5471" i="1"/>
  <c r="I5471" i="1" s="1"/>
  <c r="F5470" i="1"/>
  <c r="I5470" i="1" s="1"/>
  <c r="F5469" i="1"/>
  <c r="I5469" i="1" s="1"/>
  <c r="F5468" i="1"/>
  <c r="I5468" i="1" s="1"/>
  <c r="F5467" i="1"/>
  <c r="I5467" i="1" s="1"/>
  <c r="F5466" i="1"/>
  <c r="I5466" i="1" s="1"/>
  <c r="F5465" i="1"/>
  <c r="I5465" i="1" s="1"/>
  <c r="F5464" i="1"/>
  <c r="I5464" i="1" s="1"/>
  <c r="F5463" i="1"/>
  <c r="I5463" i="1" s="1"/>
  <c r="F5462" i="1"/>
  <c r="I5462" i="1" s="1"/>
  <c r="F5461" i="1"/>
  <c r="I5461" i="1" s="1"/>
  <c r="F5460" i="1"/>
  <c r="I5460" i="1" s="1"/>
  <c r="F5459" i="1"/>
  <c r="I5459" i="1" s="1"/>
  <c r="F5458" i="1"/>
  <c r="I5458" i="1" s="1"/>
  <c r="F5457" i="1"/>
  <c r="I5457" i="1" s="1"/>
  <c r="F5456" i="1"/>
  <c r="I5456" i="1" s="1"/>
  <c r="F5455" i="1"/>
  <c r="I5455" i="1" s="1"/>
  <c r="F5454" i="1"/>
  <c r="I5454" i="1" s="1"/>
  <c r="F5453" i="1"/>
  <c r="I5453" i="1" s="1"/>
  <c r="F5452" i="1"/>
  <c r="I5452" i="1" s="1"/>
  <c r="F5451" i="1"/>
  <c r="I5451" i="1" s="1"/>
  <c r="F5450" i="1"/>
  <c r="I5450" i="1" s="1"/>
  <c r="F5449" i="1"/>
  <c r="I5449" i="1" s="1"/>
  <c r="F5448" i="1"/>
  <c r="I5448" i="1" s="1"/>
  <c r="F5447" i="1"/>
  <c r="I5447" i="1" s="1"/>
  <c r="F5446" i="1"/>
  <c r="I5446" i="1" s="1"/>
  <c r="F5445" i="1"/>
  <c r="I5445" i="1" s="1"/>
  <c r="F5444" i="1"/>
  <c r="I5444" i="1" s="1"/>
  <c r="F5443" i="1"/>
  <c r="I5443" i="1" s="1"/>
  <c r="F5442" i="1"/>
  <c r="I5442" i="1" s="1"/>
  <c r="F5441" i="1"/>
  <c r="I5441" i="1" s="1"/>
  <c r="F5440" i="1"/>
  <c r="I5440" i="1" s="1"/>
  <c r="F5439" i="1"/>
  <c r="I5439" i="1" s="1"/>
  <c r="F5438" i="1"/>
  <c r="I5438" i="1" s="1"/>
  <c r="F5437" i="1"/>
  <c r="I5437" i="1" s="1"/>
  <c r="F5436" i="1"/>
  <c r="I5436" i="1" s="1"/>
  <c r="F5435" i="1"/>
  <c r="I5435" i="1" s="1"/>
  <c r="F5434" i="1"/>
  <c r="I5434" i="1" s="1"/>
  <c r="F5433" i="1"/>
  <c r="I5433" i="1" s="1"/>
  <c r="F5432" i="1"/>
  <c r="I5432" i="1" s="1"/>
  <c r="F5431" i="1"/>
  <c r="I5431" i="1" s="1"/>
  <c r="F5430" i="1"/>
  <c r="I5430" i="1" s="1"/>
  <c r="F5429" i="1"/>
  <c r="I5429" i="1" s="1"/>
  <c r="F5428" i="1"/>
  <c r="I5428" i="1" s="1"/>
  <c r="F5427" i="1"/>
  <c r="I5427" i="1" s="1"/>
  <c r="F5426" i="1"/>
  <c r="I5426" i="1" s="1"/>
  <c r="F5425" i="1"/>
  <c r="I5425" i="1" s="1"/>
  <c r="F5424" i="1"/>
  <c r="I5424" i="1" s="1"/>
  <c r="F5423" i="1"/>
  <c r="I5423" i="1" s="1"/>
  <c r="F5422" i="1"/>
  <c r="I5422" i="1" s="1"/>
  <c r="F5421" i="1"/>
  <c r="I5421" i="1" s="1"/>
  <c r="F5420" i="1"/>
  <c r="I5420" i="1" s="1"/>
  <c r="F5419" i="1"/>
  <c r="I5419" i="1" s="1"/>
  <c r="F5418" i="1"/>
  <c r="I5418" i="1" s="1"/>
  <c r="F5417" i="1"/>
  <c r="I5417" i="1" s="1"/>
  <c r="F5416" i="1"/>
  <c r="I5416" i="1" s="1"/>
  <c r="F5415" i="1"/>
  <c r="I5415" i="1" s="1"/>
  <c r="F5414" i="1"/>
  <c r="I5414" i="1" s="1"/>
  <c r="F5413" i="1"/>
  <c r="I5413" i="1" s="1"/>
  <c r="F5412" i="1"/>
  <c r="I5412" i="1" s="1"/>
  <c r="F5411" i="1"/>
  <c r="I5411" i="1" s="1"/>
  <c r="F5410" i="1"/>
  <c r="I5410" i="1" s="1"/>
  <c r="F5409" i="1"/>
  <c r="I5409" i="1" s="1"/>
  <c r="F5408" i="1"/>
  <c r="I5408" i="1" s="1"/>
  <c r="F5407" i="1"/>
  <c r="I5407" i="1" s="1"/>
  <c r="F5406" i="1"/>
  <c r="I5406" i="1" s="1"/>
  <c r="F5405" i="1"/>
  <c r="I5405" i="1" s="1"/>
  <c r="F5404" i="1"/>
  <c r="I5404" i="1" s="1"/>
  <c r="F5403" i="1"/>
  <c r="I5403" i="1" s="1"/>
  <c r="F5402" i="1"/>
  <c r="I5402" i="1" s="1"/>
  <c r="F5401" i="1"/>
  <c r="I5401" i="1" s="1"/>
  <c r="F5400" i="1"/>
  <c r="I5400" i="1" s="1"/>
  <c r="F5399" i="1"/>
  <c r="I5399" i="1" s="1"/>
  <c r="F5398" i="1"/>
  <c r="I5398" i="1" s="1"/>
  <c r="F5397" i="1"/>
  <c r="I5397" i="1" s="1"/>
  <c r="F5396" i="1"/>
  <c r="I5396" i="1" s="1"/>
  <c r="F5395" i="1"/>
  <c r="I5395" i="1" s="1"/>
  <c r="F5394" i="1"/>
  <c r="I5394" i="1" s="1"/>
  <c r="F5393" i="1"/>
  <c r="I5393" i="1" s="1"/>
  <c r="F5392" i="1"/>
  <c r="I5392" i="1" s="1"/>
  <c r="F5391" i="1"/>
  <c r="I5391" i="1" s="1"/>
  <c r="F5390" i="1"/>
  <c r="I5390" i="1" s="1"/>
  <c r="F5389" i="1"/>
  <c r="I5389" i="1" s="1"/>
  <c r="F5388" i="1"/>
  <c r="I5388" i="1" s="1"/>
  <c r="F5387" i="1"/>
  <c r="I5387" i="1" s="1"/>
  <c r="F5386" i="1"/>
  <c r="I5386" i="1" s="1"/>
  <c r="F5385" i="1"/>
  <c r="I5385" i="1" s="1"/>
  <c r="F5384" i="1"/>
  <c r="I5384" i="1" s="1"/>
  <c r="F5383" i="1"/>
  <c r="I5383" i="1" s="1"/>
  <c r="F5382" i="1"/>
  <c r="I5382" i="1" s="1"/>
  <c r="F5381" i="1"/>
  <c r="I5381" i="1" s="1"/>
  <c r="F5380" i="1"/>
  <c r="I5380" i="1" s="1"/>
  <c r="F5379" i="1"/>
  <c r="I5379" i="1" s="1"/>
  <c r="F5378" i="1"/>
  <c r="I5378" i="1" s="1"/>
  <c r="F5377" i="1"/>
  <c r="I5377" i="1" s="1"/>
  <c r="F5376" i="1"/>
  <c r="I5376" i="1" s="1"/>
  <c r="F5375" i="1"/>
  <c r="I5375" i="1" s="1"/>
  <c r="F5374" i="1"/>
  <c r="I5374" i="1" s="1"/>
  <c r="F5373" i="1"/>
  <c r="I5373" i="1" s="1"/>
  <c r="F5372" i="1"/>
  <c r="I5372" i="1" s="1"/>
  <c r="F5371" i="1"/>
  <c r="I5371" i="1" s="1"/>
  <c r="F5370" i="1"/>
  <c r="I5370" i="1" s="1"/>
  <c r="F5369" i="1"/>
  <c r="I5369" i="1" s="1"/>
  <c r="F5368" i="1"/>
  <c r="I5368" i="1" s="1"/>
  <c r="F5367" i="1"/>
  <c r="I5367" i="1" s="1"/>
  <c r="F5366" i="1"/>
  <c r="I5366" i="1" s="1"/>
  <c r="F5365" i="1"/>
  <c r="I5365" i="1" s="1"/>
  <c r="F5364" i="1"/>
  <c r="I5364" i="1" s="1"/>
  <c r="F5363" i="1"/>
  <c r="I5363" i="1" s="1"/>
  <c r="F5362" i="1"/>
  <c r="I5362" i="1" s="1"/>
  <c r="F5361" i="1"/>
  <c r="I5361" i="1" s="1"/>
  <c r="F5360" i="1"/>
  <c r="I5360" i="1" s="1"/>
  <c r="F5359" i="1"/>
  <c r="I5359" i="1" s="1"/>
  <c r="F5358" i="1"/>
  <c r="I5358" i="1" s="1"/>
  <c r="F5357" i="1"/>
  <c r="I5357" i="1" s="1"/>
  <c r="F5356" i="1"/>
  <c r="I5356" i="1" s="1"/>
  <c r="F5355" i="1"/>
  <c r="I5355" i="1" s="1"/>
  <c r="F5354" i="1"/>
  <c r="I5354" i="1" s="1"/>
  <c r="F5353" i="1"/>
  <c r="I5353" i="1" s="1"/>
  <c r="F5352" i="1"/>
  <c r="I5352" i="1" s="1"/>
  <c r="F5351" i="1"/>
  <c r="I5351" i="1" s="1"/>
  <c r="F5350" i="1"/>
  <c r="I5350" i="1" s="1"/>
  <c r="F5349" i="1"/>
  <c r="I5349" i="1" s="1"/>
  <c r="F5348" i="1"/>
  <c r="I5348" i="1" s="1"/>
  <c r="F5347" i="1"/>
  <c r="I5347" i="1" s="1"/>
  <c r="F5346" i="1"/>
  <c r="I5346" i="1" s="1"/>
  <c r="F5345" i="1"/>
  <c r="I5345" i="1" s="1"/>
  <c r="F5344" i="1"/>
  <c r="I5344" i="1" s="1"/>
  <c r="F5343" i="1"/>
  <c r="I5343" i="1" s="1"/>
  <c r="F5342" i="1"/>
  <c r="I5342" i="1" s="1"/>
  <c r="F5341" i="1"/>
  <c r="I5341" i="1" s="1"/>
  <c r="F5340" i="1"/>
  <c r="I5340" i="1" s="1"/>
  <c r="F5339" i="1"/>
  <c r="I5339" i="1" s="1"/>
  <c r="F5338" i="1"/>
  <c r="I5338" i="1" s="1"/>
  <c r="F5337" i="1"/>
  <c r="I5337" i="1" s="1"/>
  <c r="F5336" i="1"/>
  <c r="I5336" i="1" s="1"/>
  <c r="F5335" i="1"/>
  <c r="I5335" i="1" s="1"/>
  <c r="F5334" i="1"/>
  <c r="I5334" i="1" s="1"/>
  <c r="F5333" i="1"/>
  <c r="I5333" i="1" s="1"/>
  <c r="F5332" i="1"/>
  <c r="I5332" i="1" s="1"/>
  <c r="F5331" i="1"/>
  <c r="I5331" i="1" s="1"/>
  <c r="F5330" i="1"/>
  <c r="I5330" i="1" s="1"/>
  <c r="F5329" i="1"/>
  <c r="I5329" i="1" s="1"/>
  <c r="F5328" i="1"/>
  <c r="I5328" i="1" s="1"/>
  <c r="F5327" i="1"/>
  <c r="I5327" i="1" s="1"/>
  <c r="F5326" i="1"/>
  <c r="I5326" i="1" s="1"/>
  <c r="F5325" i="1"/>
  <c r="I5325" i="1" s="1"/>
  <c r="F5324" i="1"/>
  <c r="I5324" i="1" s="1"/>
  <c r="F5323" i="1"/>
  <c r="I5323" i="1" s="1"/>
  <c r="F5322" i="1"/>
  <c r="I5322" i="1" s="1"/>
  <c r="F5321" i="1"/>
  <c r="I5321" i="1" s="1"/>
  <c r="F5320" i="1"/>
  <c r="I5320" i="1" s="1"/>
  <c r="F5319" i="1"/>
  <c r="I5319" i="1" s="1"/>
  <c r="F5318" i="1"/>
  <c r="I5318" i="1" s="1"/>
  <c r="F5317" i="1"/>
  <c r="I5317" i="1" s="1"/>
  <c r="F5316" i="1"/>
  <c r="I5316" i="1" s="1"/>
  <c r="F5315" i="1"/>
  <c r="I5315" i="1" s="1"/>
  <c r="F5314" i="1"/>
  <c r="I5314" i="1" s="1"/>
  <c r="F5313" i="1"/>
  <c r="I5313" i="1" s="1"/>
  <c r="F5312" i="1"/>
  <c r="I5312" i="1" s="1"/>
  <c r="F5311" i="1"/>
  <c r="I5311" i="1" s="1"/>
  <c r="F5310" i="1"/>
  <c r="I5310" i="1" s="1"/>
  <c r="F5309" i="1"/>
  <c r="I5309" i="1" s="1"/>
  <c r="F5308" i="1"/>
  <c r="I5308" i="1" s="1"/>
  <c r="F5307" i="1"/>
  <c r="I5307" i="1" s="1"/>
  <c r="F5306" i="1"/>
  <c r="I5306" i="1" s="1"/>
  <c r="F5305" i="1"/>
  <c r="I5305" i="1" s="1"/>
  <c r="F5304" i="1"/>
  <c r="I5304" i="1" s="1"/>
  <c r="F5303" i="1"/>
  <c r="I5303" i="1" s="1"/>
  <c r="F5302" i="1"/>
  <c r="I5302" i="1" s="1"/>
  <c r="F5301" i="1"/>
  <c r="I5301" i="1" s="1"/>
  <c r="F5300" i="1"/>
  <c r="I5300" i="1" s="1"/>
  <c r="F5299" i="1"/>
  <c r="I5299" i="1" s="1"/>
  <c r="F5298" i="1"/>
  <c r="I5298" i="1" s="1"/>
  <c r="F5297" i="1"/>
  <c r="I5297" i="1" s="1"/>
  <c r="F5296" i="1"/>
  <c r="I5296" i="1" s="1"/>
  <c r="F5295" i="1"/>
  <c r="I5295" i="1" s="1"/>
  <c r="F5294" i="1"/>
  <c r="I5294" i="1" s="1"/>
  <c r="F5293" i="1"/>
  <c r="I5293" i="1" s="1"/>
  <c r="F5292" i="1"/>
  <c r="I5292" i="1" s="1"/>
  <c r="F5291" i="1"/>
  <c r="I5291" i="1" s="1"/>
  <c r="F5290" i="1"/>
  <c r="I5290" i="1" s="1"/>
  <c r="F5289" i="1"/>
  <c r="I5289" i="1" s="1"/>
  <c r="F5288" i="1"/>
  <c r="I5288" i="1" s="1"/>
  <c r="F5287" i="1"/>
  <c r="I5287" i="1" s="1"/>
  <c r="F5286" i="1"/>
  <c r="I5286" i="1" s="1"/>
  <c r="F5285" i="1"/>
  <c r="I5285" i="1" s="1"/>
  <c r="F5284" i="1"/>
  <c r="I5284" i="1" s="1"/>
  <c r="F5283" i="1"/>
  <c r="I5283" i="1" s="1"/>
  <c r="F5282" i="1"/>
  <c r="I5282" i="1" s="1"/>
  <c r="F5281" i="1"/>
  <c r="I5281" i="1" s="1"/>
  <c r="F5280" i="1"/>
  <c r="I5280" i="1" s="1"/>
  <c r="F5279" i="1"/>
  <c r="I5279" i="1" s="1"/>
  <c r="F5278" i="1"/>
  <c r="I5278" i="1" s="1"/>
  <c r="F5277" i="1"/>
  <c r="I5277" i="1" s="1"/>
  <c r="F5276" i="1"/>
  <c r="I5276" i="1" s="1"/>
  <c r="F5275" i="1"/>
  <c r="I5275" i="1" s="1"/>
  <c r="F5274" i="1"/>
  <c r="I5274" i="1" s="1"/>
  <c r="F5273" i="1"/>
  <c r="I5273" i="1" s="1"/>
  <c r="F5272" i="1"/>
  <c r="I5272" i="1" s="1"/>
  <c r="F5271" i="1"/>
  <c r="I5271" i="1" s="1"/>
  <c r="F5270" i="1"/>
  <c r="I5270" i="1" s="1"/>
  <c r="F5269" i="1"/>
  <c r="I5269" i="1" s="1"/>
  <c r="F5268" i="1"/>
  <c r="I5268" i="1" s="1"/>
  <c r="F5267" i="1"/>
  <c r="I5267" i="1" s="1"/>
  <c r="F5266" i="1"/>
  <c r="I5266" i="1" s="1"/>
  <c r="F5265" i="1"/>
  <c r="I5265" i="1" s="1"/>
  <c r="F5264" i="1"/>
  <c r="I5264" i="1" s="1"/>
  <c r="F5263" i="1"/>
  <c r="I5263" i="1" s="1"/>
  <c r="F5262" i="1"/>
  <c r="I5262" i="1" s="1"/>
  <c r="F5261" i="1"/>
  <c r="I5261" i="1" s="1"/>
  <c r="F5260" i="1"/>
  <c r="I5260" i="1" s="1"/>
  <c r="F5259" i="1"/>
  <c r="I5259" i="1" s="1"/>
  <c r="F5258" i="1"/>
  <c r="I5258" i="1" s="1"/>
  <c r="F5257" i="1"/>
  <c r="I5257" i="1" s="1"/>
  <c r="F5256" i="1"/>
  <c r="I5256" i="1" s="1"/>
  <c r="F5255" i="1"/>
  <c r="I5255" i="1" s="1"/>
  <c r="F5254" i="1"/>
  <c r="I5254" i="1" s="1"/>
  <c r="F5253" i="1"/>
  <c r="I5253" i="1" s="1"/>
  <c r="F5252" i="1"/>
  <c r="I5252" i="1" s="1"/>
  <c r="F5251" i="1"/>
  <c r="I5251" i="1" s="1"/>
  <c r="F5250" i="1"/>
  <c r="I5250" i="1" s="1"/>
  <c r="F5249" i="1"/>
  <c r="I5249" i="1" s="1"/>
  <c r="F5248" i="1"/>
  <c r="I5248" i="1" s="1"/>
  <c r="F5247" i="1"/>
  <c r="I5247" i="1" s="1"/>
  <c r="F5246" i="1"/>
  <c r="I5246" i="1" s="1"/>
  <c r="F5245" i="1"/>
  <c r="I5245" i="1" s="1"/>
  <c r="F5244" i="1"/>
  <c r="I5244" i="1" s="1"/>
  <c r="F5243" i="1"/>
  <c r="I5243" i="1" s="1"/>
  <c r="F5242" i="1"/>
  <c r="I5242" i="1" s="1"/>
  <c r="F5241" i="1"/>
  <c r="I5241" i="1" s="1"/>
  <c r="F5240" i="1"/>
  <c r="I5240" i="1" s="1"/>
  <c r="F5239" i="1"/>
  <c r="I5239" i="1" s="1"/>
  <c r="F5238" i="1"/>
  <c r="I5238" i="1" s="1"/>
  <c r="F5237" i="1"/>
  <c r="I5237" i="1" s="1"/>
  <c r="F5236" i="1"/>
  <c r="I5236" i="1" s="1"/>
  <c r="F5235" i="1"/>
  <c r="I5235" i="1" s="1"/>
  <c r="F5234" i="1"/>
  <c r="I5234" i="1" s="1"/>
  <c r="F5233" i="1"/>
  <c r="I5233" i="1" s="1"/>
  <c r="F5232" i="1"/>
  <c r="I5232" i="1" s="1"/>
  <c r="F5231" i="1"/>
  <c r="I5231" i="1" s="1"/>
  <c r="F5230" i="1"/>
  <c r="I5230" i="1" s="1"/>
  <c r="F5229" i="1"/>
  <c r="I5229" i="1" s="1"/>
  <c r="F5228" i="1"/>
  <c r="I5228" i="1" s="1"/>
  <c r="F5227" i="1"/>
  <c r="I5227" i="1" s="1"/>
  <c r="F5226" i="1"/>
  <c r="I5226" i="1" s="1"/>
  <c r="F5225" i="1"/>
  <c r="I5225" i="1" s="1"/>
  <c r="F5224" i="1"/>
  <c r="I5224" i="1" s="1"/>
  <c r="F5223" i="1"/>
  <c r="I5223" i="1" s="1"/>
  <c r="F5222" i="1"/>
  <c r="I5222" i="1" s="1"/>
  <c r="F5221" i="1"/>
  <c r="I5221" i="1" s="1"/>
  <c r="F5220" i="1"/>
  <c r="I5220" i="1" s="1"/>
  <c r="F5219" i="1"/>
  <c r="I5219" i="1" s="1"/>
  <c r="F5218" i="1"/>
  <c r="I5218" i="1" s="1"/>
  <c r="F5217" i="1"/>
  <c r="I5217" i="1" s="1"/>
  <c r="F5216" i="1"/>
  <c r="I5216" i="1" s="1"/>
  <c r="F5215" i="1"/>
  <c r="I5215" i="1" s="1"/>
  <c r="F5214" i="1"/>
  <c r="I5214" i="1" s="1"/>
  <c r="F5213" i="1"/>
  <c r="I5213" i="1" s="1"/>
  <c r="F5212" i="1"/>
  <c r="I5212" i="1" s="1"/>
  <c r="F5211" i="1"/>
  <c r="I5211" i="1" s="1"/>
  <c r="F5210" i="1"/>
  <c r="I5210" i="1" s="1"/>
  <c r="F5209" i="1"/>
  <c r="I5209" i="1" s="1"/>
  <c r="F5208" i="1"/>
  <c r="I5208" i="1" s="1"/>
  <c r="F5207" i="1"/>
  <c r="I5207" i="1" s="1"/>
  <c r="F5206" i="1"/>
  <c r="I5206" i="1" s="1"/>
  <c r="F5205" i="1"/>
  <c r="I5205" i="1" s="1"/>
  <c r="F5204" i="1"/>
  <c r="I5204" i="1" s="1"/>
  <c r="F5203" i="1"/>
  <c r="I5203" i="1" s="1"/>
  <c r="F5202" i="1"/>
  <c r="I5202" i="1" s="1"/>
  <c r="F5201" i="1"/>
  <c r="I5201" i="1" s="1"/>
  <c r="F5200" i="1"/>
  <c r="I5200" i="1" s="1"/>
  <c r="F5199" i="1"/>
  <c r="I5199" i="1" s="1"/>
  <c r="F5198" i="1"/>
  <c r="I5198" i="1" s="1"/>
  <c r="F5197" i="1"/>
  <c r="I5197" i="1" s="1"/>
  <c r="F5196" i="1"/>
  <c r="I5196" i="1" s="1"/>
  <c r="F5195" i="1"/>
  <c r="I5195" i="1" s="1"/>
  <c r="F5194" i="1"/>
  <c r="I5194" i="1" s="1"/>
  <c r="F5193" i="1"/>
  <c r="I5193" i="1" s="1"/>
  <c r="F5192" i="1"/>
  <c r="I5192" i="1" s="1"/>
  <c r="F5191" i="1"/>
  <c r="I5191" i="1" s="1"/>
  <c r="F5190" i="1"/>
  <c r="I5190" i="1" s="1"/>
  <c r="F5189" i="1"/>
  <c r="I5189" i="1" s="1"/>
  <c r="F5188" i="1"/>
  <c r="I5188" i="1" s="1"/>
  <c r="F5187" i="1"/>
  <c r="I5187" i="1" s="1"/>
  <c r="F5186" i="1"/>
  <c r="I5186" i="1" s="1"/>
  <c r="F5185" i="1"/>
  <c r="I5185" i="1" s="1"/>
  <c r="F5184" i="1"/>
  <c r="I5184" i="1" s="1"/>
  <c r="F5183" i="1"/>
  <c r="I5183" i="1" s="1"/>
  <c r="F5182" i="1"/>
  <c r="I5182" i="1" s="1"/>
  <c r="F5181" i="1"/>
  <c r="I5181" i="1" s="1"/>
  <c r="F5180" i="1"/>
  <c r="I5180" i="1" s="1"/>
  <c r="F5179" i="1"/>
  <c r="I5179" i="1" s="1"/>
  <c r="F5178" i="1"/>
  <c r="I5178" i="1" s="1"/>
  <c r="F5177" i="1"/>
  <c r="I5177" i="1" s="1"/>
  <c r="F5176" i="1"/>
  <c r="I5176" i="1" s="1"/>
  <c r="F5175" i="1"/>
  <c r="I5175" i="1" s="1"/>
  <c r="F5174" i="1"/>
  <c r="I5174" i="1" s="1"/>
  <c r="F5173" i="1"/>
  <c r="I5173" i="1" s="1"/>
  <c r="F5172" i="1"/>
  <c r="I5172" i="1" s="1"/>
  <c r="F5171" i="1"/>
  <c r="I5171" i="1" s="1"/>
  <c r="F5170" i="1"/>
  <c r="I5170" i="1" s="1"/>
  <c r="F5169" i="1"/>
  <c r="I5169" i="1" s="1"/>
  <c r="F5168" i="1"/>
  <c r="I5168" i="1" s="1"/>
  <c r="F5167" i="1"/>
  <c r="I5167" i="1" s="1"/>
  <c r="F5166" i="1"/>
  <c r="I5166" i="1" s="1"/>
  <c r="F5165" i="1"/>
  <c r="I5165" i="1" s="1"/>
  <c r="F5164" i="1"/>
  <c r="I5164" i="1" s="1"/>
  <c r="F5163" i="1"/>
  <c r="I5163" i="1" s="1"/>
  <c r="F5162" i="1"/>
  <c r="I5162" i="1" s="1"/>
  <c r="F5161" i="1"/>
  <c r="I5161" i="1" s="1"/>
  <c r="F5160" i="1"/>
  <c r="I5160" i="1" s="1"/>
  <c r="F5159" i="1"/>
  <c r="I5159" i="1" s="1"/>
  <c r="F5158" i="1"/>
  <c r="I5158" i="1" s="1"/>
  <c r="F5157" i="1"/>
  <c r="I5157" i="1" s="1"/>
  <c r="F5156" i="1"/>
  <c r="I5156" i="1" s="1"/>
  <c r="F5155" i="1"/>
  <c r="I5155" i="1" s="1"/>
  <c r="F5154" i="1"/>
  <c r="I5154" i="1" s="1"/>
  <c r="F5153" i="1"/>
  <c r="I5153" i="1" s="1"/>
  <c r="F5152" i="1"/>
  <c r="I5152" i="1" s="1"/>
  <c r="F5151" i="1"/>
  <c r="I5151" i="1" s="1"/>
  <c r="F5150" i="1"/>
  <c r="I5150" i="1" s="1"/>
  <c r="F5149" i="1"/>
  <c r="I5149" i="1" s="1"/>
  <c r="F5148" i="1"/>
  <c r="I5148" i="1" s="1"/>
  <c r="F5147" i="1"/>
  <c r="I5147" i="1" s="1"/>
  <c r="F5146" i="1"/>
  <c r="I5146" i="1" s="1"/>
  <c r="F5145" i="1"/>
  <c r="I5145" i="1" s="1"/>
  <c r="F5144" i="1"/>
  <c r="I5144" i="1" s="1"/>
  <c r="F5143" i="1"/>
  <c r="I5143" i="1" s="1"/>
  <c r="F5142" i="1"/>
  <c r="I5142" i="1" s="1"/>
  <c r="F5141" i="1"/>
  <c r="I5141" i="1" s="1"/>
  <c r="F5140" i="1"/>
  <c r="I5140" i="1" s="1"/>
  <c r="F5139" i="1"/>
  <c r="I5139" i="1" s="1"/>
  <c r="F5138" i="1"/>
  <c r="I5138" i="1" s="1"/>
  <c r="F5137" i="1"/>
  <c r="I5137" i="1" s="1"/>
  <c r="F5136" i="1"/>
  <c r="I5136" i="1" s="1"/>
  <c r="F5135" i="1"/>
  <c r="I5135" i="1" s="1"/>
  <c r="F5134" i="1"/>
  <c r="I5134" i="1" s="1"/>
  <c r="F5133" i="1"/>
  <c r="I5133" i="1" s="1"/>
  <c r="F5132" i="1"/>
  <c r="I5132" i="1" s="1"/>
  <c r="F5131" i="1"/>
  <c r="I5131" i="1" s="1"/>
  <c r="F5130" i="1"/>
  <c r="I5130" i="1" s="1"/>
  <c r="F5129" i="1"/>
  <c r="I5129" i="1" s="1"/>
  <c r="F5128" i="1"/>
  <c r="I5128" i="1" s="1"/>
  <c r="F5127" i="1"/>
  <c r="I5127" i="1" s="1"/>
  <c r="F5126" i="1"/>
  <c r="I5126" i="1" s="1"/>
  <c r="F5125" i="1"/>
  <c r="I5125" i="1" s="1"/>
  <c r="F5124" i="1"/>
  <c r="I5124" i="1" s="1"/>
  <c r="F5123" i="1"/>
  <c r="I5123" i="1" s="1"/>
  <c r="F5122" i="1"/>
  <c r="I5122" i="1" s="1"/>
  <c r="F5121" i="1"/>
  <c r="I5121" i="1" s="1"/>
  <c r="F5120" i="1"/>
  <c r="I5120" i="1" s="1"/>
  <c r="F5119" i="1"/>
  <c r="I5119" i="1" s="1"/>
  <c r="F5118" i="1"/>
  <c r="I5118" i="1" s="1"/>
  <c r="F5117" i="1"/>
  <c r="I5117" i="1" s="1"/>
  <c r="F5116" i="1"/>
  <c r="I5116" i="1" s="1"/>
  <c r="F5115" i="1"/>
  <c r="I5115" i="1" s="1"/>
  <c r="F5114" i="1"/>
  <c r="I5114" i="1" s="1"/>
  <c r="F5113" i="1"/>
  <c r="I5113" i="1" s="1"/>
  <c r="F5112" i="1"/>
  <c r="I5112" i="1" s="1"/>
  <c r="F5111" i="1"/>
  <c r="I5111" i="1" s="1"/>
  <c r="F5110" i="1"/>
  <c r="I5110" i="1" s="1"/>
  <c r="F5109" i="1"/>
  <c r="I5109" i="1" s="1"/>
  <c r="F5108" i="1"/>
  <c r="I5108" i="1" s="1"/>
  <c r="F5107" i="1"/>
  <c r="I5107" i="1" s="1"/>
  <c r="F5106" i="1"/>
  <c r="I5106" i="1" s="1"/>
  <c r="F5105" i="1"/>
  <c r="I5105" i="1" s="1"/>
  <c r="F5104" i="1"/>
  <c r="I5104" i="1" s="1"/>
  <c r="F5103" i="1"/>
  <c r="I5103" i="1" s="1"/>
  <c r="F5102" i="1"/>
  <c r="I5102" i="1" s="1"/>
  <c r="F5101" i="1"/>
  <c r="I5101" i="1" s="1"/>
  <c r="F5100" i="1"/>
  <c r="I5100" i="1" s="1"/>
  <c r="F5099" i="1"/>
  <c r="I5099" i="1" s="1"/>
  <c r="F5098" i="1"/>
  <c r="I5098" i="1" s="1"/>
  <c r="F5097" i="1"/>
  <c r="I5097" i="1" s="1"/>
  <c r="F5096" i="1"/>
  <c r="I5096" i="1" s="1"/>
  <c r="F5095" i="1"/>
  <c r="I5095" i="1" s="1"/>
  <c r="F5094" i="1"/>
  <c r="I5094" i="1" s="1"/>
  <c r="F5093" i="1"/>
  <c r="I5093" i="1" s="1"/>
  <c r="F5092" i="1"/>
  <c r="I5092" i="1" s="1"/>
  <c r="F5091" i="1"/>
  <c r="I5091" i="1" s="1"/>
  <c r="F5090" i="1"/>
  <c r="I5090" i="1" s="1"/>
  <c r="F5089" i="1"/>
  <c r="I5089" i="1" s="1"/>
  <c r="F5088" i="1"/>
  <c r="I5088" i="1" s="1"/>
  <c r="F5087" i="1"/>
  <c r="I5087" i="1" s="1"/>
  <c r="F5086" i="1"/>
  <c r="I5086" i="1" s="1"/>
  <c r="F5085" i="1"/>
  <c r="I5085" i="1" s="1"/>
  <c r="F5084" i="1"/>
  <c r="I5084" i="1" s="1"/>
  <c r="F5083" i="1"/>
  <c r="I5083" i="1" s="1"/>
  <c r="F5082" i="1"/>
  <c r="I5082" i="1" s="1"/>
  <c r="F5081" i="1"/>
  <c r="I5081" i="1" s="1"/>
  <c r="F5080" i="1"/>
  <c r="I5080" i="1" s="1"/>
  <c r="F5079" i="1"/>
  <c r="I5079" i="1" s="1"/>
  <c r="F5078" i="1"/>
  <c r="I5078" i="1" s="1"/>
  <c r="F5077" i="1"/>
  <c r="I5077" i="1" s="1"/>
  <c r="F5076" i="1"/>
  <c r="I5076" i="1" s="1"/>
  <c r="F5075" i="1"/>
  <c r="I5075" i="1" s="1"/>
  <c r="F5074" i="1"/>
  <c r="I5074" i="1" s="1"/>
  <c r="F5073" i="1"/>
  <c r="I5073" i="1" s="1"/>
  <c r="F5072" i="1"/>
  <c r="I5072" i="1" s="1"/>
  <c r="F5071" i="1"/>
  <c r="I5071" i="1" s="1"/>
  <c r="F5070" i="1"/>
  <c r="I5070" i="1" s="1"/>
  <c r="F5069" i="1"/>
  <c r="I5069" i="1" s="1"/>
  <c r="F5068" i="1"/>
  <c r="I5068" i="1" s="1"/>
  <c r="F5067" i="1"/>
  <c r="I5067" i="1" s="1"/>
  <c r="F5066" i="1"/>
  <c r="I5066" i="1" s="1"/>
  <c r="F5065" i="1"/>
  <c r="I5065" i="1" s="1"/>
  <c r="F5064" i="1"/>
  <c r="I5064" i="1" s="1"/>
  <c r="F5063" i="1"/>
  <c r="I5063" i="1" s="1"/>
  <c r="F5062" i="1"/>
  <c r="I5062" i="1" s="1"/>
  <c r="F5061" i="1"/>
  <c r="I5061" i="1" s="1"/>
  <c r="F5060" i="1"/>
  <c r="I5060" i="1" s="1"/>
  <c r="F5059" i="1"/>
  <c r="I5059" i="1" s="1"/>
  <c r="F5058" i="1"/>
  <c r="I5058" i="1" s="1"/>
  <c r="F5057" i="1"/>
  <c r="I5057" i="1" s="1"/>
  <c r="F5056" i="1"/>
  <c r="I5056" i="1" s="1"/>
  <c r="F5055" i="1"/>
  <c r="I5055" i="1" s="1"/>
  <c r="F5054" i="1"/>
  <c r="I5054" i="1" s="1"/>
  <c r="F5053" i="1"/>
  <c r="I5053" i="1" s="1"/>
  <c r="F5052" i="1"/>
  <c r="I5052" i="1" s="1"/>
  <c r="F5051" i="1"/>
  <c r="I5051" i="1" s="1"/>
  <c r="F5050" i="1"/>
  <c r="I5050" i="1" s="1"/>
  <c r="F5049" i="1"/>
  <c r="I5049" i="1" s="1"/>
  <c r="F5048" i="1"/>
  <c r="I5048" i="1" s="1"/>
  <c r="F5047" i="1"/>
  <c r="I5047" i="1" s="1"/>
  <c r="F5046" i="1"/>
  <c r="I5046" i="1" s="1"/>
  <c r="F5045" i="1"/>
  <c r="I5045" i="1" s="1"/>
  <c r="F5044" i="1"/>
  <c r="I5044" i="1" s="1"/>
  <c r="F5043" i="1"/>
  <c r="I5043" i="1" s="1"/>
  <c r="F5042" i="1"/>
  <c r="I5042" i="1" s="1"/>
  <c r="F5041" i="1"/>
  <c r="I5041" i="1" s="1"/>
  <c r="F5040" i="1"/>
  <c r="I5040" i="1" s="1"/>
  <c r="F5039" i="1"/>
  <c r="I5039" i="1" s="1"/>
  <c r="F5038" i="1"/>
  <c r="I5038" i="1" s="1"/>
  <c r="F5037" i="1"/>
  <c r="I5037" i="1" s="1"/>
  <c r="F5036" i="1"/>
  <c r="I5036" i="1" s="1"/>
  <c r="F5035" i="1"/>
  <c r="I5035" i="1" s="1"/>
  <c r="F5034" i="1"/>
  <c r="I5034" i="1" s="1"/>
  <c r="F5033" i="1"/>
  <c r="I5033" i="1" s="1"/>
  <c r="F5032" i="1"/>
  <c r="I5032" i="1" s="1"/>
  <c r="F5031" i="1"/>
  <c r="I5031" i="1" s="1"/>
  <c r="F5030" i="1"/>
  <c r="I5030" i="1" s="1"/>
  <c r="F5029" i="1"/>
  <c r="I5029" i="1" s="1"/>
  <c r="F5028" i="1"/>
  <c r="I5028" i="1" s="1"/>
  <c r="F5027" i="1"/>
  <c r="I5027" i="1" s="1"/>
  <c r="F5026" i="1"/>
  <c r="I5026" i="1" s="1"/>
  <c r="F5025" i="1"/>
  <c r="I5025" i="1" s="1"/>
  <c r="F5024" i="1"/>
  <c r="I5024" i="1" s="1"/>
  <c r="F5023" i="1"/>
  <c r="I5023" i="1" s="1"/>
  <c r="F5022" i="1"/>
  <c r="I5022" i="1" s="1"/>
  <c r="F5021" i="1"/>
  <c r="I5021" i="1" s="1"/>
  <c r="F5020" i="1"/>
  <c r="I5020" i="1" s="1"/>
  <c r="F5019" i="1"/>
  <c r="I5019" i="1" s="1"/>
  <c r="F5018" i="1"/>
  <c r="I5018" i="1" s="1"/>
  <c r="F5017" i="1"/>
  <c r="I5017" i="1" s="1"/>
  <c r="F5016" i="1"/>
  <c r="I5016" i="1" s="1"/>
  <c r="F5015" i="1"/>
  <c r="I5015" i="1" s="1"/>
  <c r="F5014" i="1"/>
  <c r="I5014" i="1" s="1"/>
  <c r="F5013" i="1"/>
  <c r="I5013" i="1" s="1"/>
  <c r="F5012" i="1"/>
  <c r="I5012" i="1" s="1"/>
  <c r="F5011" i="1"/>
  <c r="I5011" i="1" s="1"/>
  <c r="F5010" i="1"/>
  <c r="I5010" i="1" s="1"/>
  <c r="F5009" i="1"/>
  <c r="I5009" i="1" s="1"/>
  <c r="F5008" i="1"/>
  <c r="I5008" i="1" s="1"/>
  <c r="F5007" i="1"/>
  <c r="I5007" i="1" s="1"/>
  <c r="F5006" i="1"/>
  <c r="I5006" i="1" s="1"/>
  <c r="F5005" i="1"/>
  <c r="I5005" i="1" s="1"/>
  <c r="F5004" i="1"/>
  <c r="I5004" i="1" s="1"/>
  <c r="F5003" i="1"/>
  <c r="I5003" i="1" s="1"/>
  <c r="F5002" i="1"/>
  <c r="I5002" i="1" s="1"/>
  <c r="F5001" i="1"/>
  <c r="I5001" i="1" s="1"/>
  <c r="F5000" i="1"/>
  <c r="I5000" i="1" s="1"/>
  <c r="F4999" i="1"/>
  <c r="I4999" i="1" s="1"/>
  <c r="F4998" i="1"/>
  <c r="I4998" i="1" s="1"/>
  <c r="F4997" i="1"/>
  <c r="I4997" i="1" s="1"/>
  <c r="F4996" i="1"/>
  <c r="I4996" i="1" s="1"/>
  <c r="F4995" i="1"/>
  <c r="I4995" i="1" s="1"/>
  <c r="F4994" i="1"/>
  <c r="I4994" i="1" s="1"/>
  <c r="F4993" i="1"/>
  <c r="I4993" i="1" s="1"/>
  <c r="F4992" i="1"/>
  <c r="I4992" i="1" s="1"/>
  <c r="F4991" i="1"/>
  <c r="I4991" i="1" s="1"/>
  <c r="F4990" i="1"/>
  <c r="I4990" i="1" s="1"/>
  <c r="F4989" i="1"/>
  <c r="I4989" i="1" s="1"/>
  <c r="F4988" i="1"/>
  <c r="I4988" i="1" s="1"/>
  <c r="F4987" i="1"/>
  <c r="I4987" i="1" s="1"/>
  <c r="F4986" i="1"/>
  <c r="I4986" i="1" s="1"/>
  <c r="F4985" i="1"/>
  <c r="I4985" i="1" s="1"/>
  <c r="F4984" i="1"/>
  <c r="I4984" i="1" s="1"/>
  <c r="F4983" i="1"/>
  <c r="I4983" i="1" s="1"/>
  <c r="F4982" i="1"/>
  <c r="I4982" i="1" s="1"/>
  <c r="F4981" i="1"/>
  <c r="I4981" i="1" s="1"/>
  <c r="F4980" i="1"/>
  <c r="I4980" i="1" s="1"/>
  <c r="F4979" i="1"/>
  <c r="I4979" i="1" s="1"/>
  <c r="F4978" i="1"/>
  <c r="I4978" i="1" s="1"/>
  <c r="F4977" i="1"/>
  <c r="I4977" i="1" s="1"/>
  <c r="F4976" i="1"/>
  <c r="I4976" i="1" s="1"/>
  <c r="F4975" i="1"/>
  <c r="I4975" i="1" s="1"/>
  <c r="F4974" i="1"/>
  <c r="I4974" i="1" s="1"/>
  <c r="F4973" i="1"/>
  <c r="I4973" i="1" s="1"/>
  <c r="F4972" i="1"/>
  <c r="I4972" i="1" s="1"/>
  <c r="F4971" i="1"/>
  <c r="I4971" i="1" s="1"/>
  <c r="F4970" i="1"/>
  <c r="I4970" i="1" s="1"/>
  <c r="F4969" i="1"/>
  <c r="I4969" i="1" s="1"/>
  <c r="F4968" i="1"/>
  <c r="I4968" i="1" s="1"/>
  <c r="F4967" i="1"/>
  <c r="I4967" i="1" s="1"/>
  <c r="F4966" i="1"/>
  <c r="I4966" i="1" s="1"/>
  <c r="F4965" i="1"/>
  <c r="I4965" i="1" s="1"/>
  <c r="F4964" i="1"/>
  <c r="I4964" i="1" s="1"/>
  <c r="F4963" i="1"/>
  <c r="I4963" i="1" s="1"/>
  <c r="F4962" i="1"/>
  <c r="I4962" i="1" s="1"/>
  <c r="F4961" i="1"/>
  <c r="I4961" i="1" s="1"/>
  <c r="F4960" i="1"/>
  <c r="I4960" i="1" s="1"/>
  <c r="F4959" i="1"/>
  <c r="I4959" i="1" s="1"/>
  <c r="F4958" i="1"/>
  <c r="I4958" i="1" s="1"/>
  <c r="F4957" i="1"/>
  <c r="I4957" i="1" s="1"/>
  <c r="F4956" i="1"/>
  <c r="I4956" i="1" s="1"/>
  <c r="F4955" i="1"/>
  <c r="I4955" i="1" s="1"/>
  <c r="F4954" i="1"/>
  <c r="I4954" i="1" s="1"/>
  <c r="F4953" i="1"/>
  <c r="I4953" i="1" s="1"/>
  <c r="F4952" i="1"/>
  <c r="I4952" i="1" s="1"/>
  <c r="F4951" i="1"/>
  <c r="I4951" i="1" s="1"/>
  <c r="F4950" i="1"/>
  <c r="I4950" i="1" s="1"/>
  <c r="F4949" i="1"/>
  <c r="I4949" i="1" s="1"/>
  <c r="F4948" i="1"/>
  <c r="I4948" i="1" s="1"/>
  <c r="F4947" i="1"/>
  <c r="I4947" i="1" s="1"/>
  <c r="F4946" i="1"/>
  <c r="I4946" i="1" s="1"/>
  <c r="F4945" i="1"/>
  <c r="I4945" i="1" s="1"/>
  <c r="F4944" i="1"/>
  <c r="I4944" i="1" s="1"/>
  <c r="F4943" i="1"/>
  <c r="I4943" i="1" s="1"/>
  <c r="F4942" i="1"/>
  <c r="I4942" i="1" s="1"/>
  <c r="F4941" i="1"/>
  <c r="I4941" i="1" s="1"/>
  <c r="F4940" i="1"/>
  <c r="I4940" i="1" s="1"/>
  <c r="F4939" i="1"/>
  <c r="I4939" i="1" s="1"/>
  <c r="F4938" i="1"/>
  <c r="I4938" i="1" s="1"/>
  <c r="F4937" i="1"/>
  <c r="I4937" i="1" s="1"/>
  <c r="F4936" i="1"/>
  <c r="I4936" i="1" s="1"/>
  <c r="F4935" i="1"/>
  <c r="I4935" i="1" s="1"/>
  <c r="F4934" i="1"/>
  <c r="I4934" i="1" s="1"/>
  <c r="F4933" i="1"/>
  <c r="I4933" i="1" s="1"/>
  <c r="F4932" i="1"/>
  <c r="I4932" i="1" s="1"/>
  <c r="F4931" i="1"/>
  <c r="I4931" i="1" s="1"/>
  <c r="F4930" i="1"/>
  <c r="I4930" i="1" s="1"/>
  <c r="F4929" i="1"/>
  <c r="I4929" i="1" s="1"/>
  <c r="F4928" i="1"/>
  <c r="I4928" i="1" s="1"/>
  <c r="F4927" i="1"/>
  <c r="I4927" i="1" s="1"/>
  <c r="F4926" i="1"/>
  <c r="I4926" i="1" s="1"/>
  <c r="F4925" i="1"/>
  <c r="I4925" i="1" s="1"/>
  <c r="F4924" i="1"/>
  <c r="I4924" i="1" s="1"/>
  <c r="F4923" i="1"/>
  <c r="I4923" i="1" s="1"/>
  <c r="F4922" i="1"/>
  <c r="I4922" i="1" s="1"/>
  <c r="F4921" i="1"/>
  <c r="I4921" i="1" s="1"/>
  <c r="F4920" i="1"/>
  <c r="I4920" i="1" s="1"/>
  <c r="F4919" i="1"/>
  <c r="I4919" i="1" s="1"/>
  <c r="F4918" i="1"/>
  <c r="I4918" i="1" s="1"/>
  <c r="F4917" i="1"/>
  <c r="I4917" i="1" s="1"/>
  <c r="F4916" i="1"/>
  <c r="I4916" i="1" s="1"/>
  <c r="F4915" i="1"/>
  <c r="I4915" i="1" s="1"/>
  <c r="F4914" i="1"/>
  <c r="I4914" i="1" s="1"/>
  <c r="F4913" i="1"/>
  <c r="I4913" i="1" s="1"/>
  <c r="F4912" i="1"/>
  <c r="I4912" i="1" s="1"/>
  <c r="F4911" i="1"/>
  <c r="I4911" i="1" s="1"/>
  <c r="F4910" i="1"/>
  <c r="I4910" i="1" s="1"/>
  <c r="F4909" i="1"/>
  <c r="I4909" i="1" s="1"/>
  <c r="F4908" i="1"/>
  <c r="I4908" i="1" s="1"/>
  <c r="F4907" i="1"/>
  <c r="I4907" i="1" s="1"/>
  <c r="F4906" i="1"/>
  <c r="I4906" i="1" s="1"/>
  <c r="F4905" i="1"/>
  <c r="I4905" i="1" s="1"/>
  <c r="F4904" i="1"/>
  <c r="I4904" i="1" s="1"/>
  <c r="F4903" i="1"/>
  <c r="I4903" i="1" s="1"/>
  <c r="F4902" i="1"/>
  <c r="I4902" i="1" s="1"/>
  <c r="F4901" i="1"/>
  <c r="I4901" i="1" s="1"/>
  <c r="F4900" i="1"/>
  <c r="I4900" i="1" s="1"/>
  <c r="F4899" i="1"/>
  <c r="I4899" i="1" s="1"/>
  <c r="F4898" i="1"/>
  <c r="I4898" i="1" s="1"/>
  <c r="F4897" i="1"/>
  <c r="I4897" i="1" s="1"/>
  <c r="F4896" i="1"/>
  <c r="I4896" i="1" s="1"/>
  <c r="F4895" i="1"/>
  <c r="I4895" i="1" s="1"/>
  <c r="F4894" i="1"/>
  <c r="I4894" i="1" s="1"/>
  <c r="F4893" i="1"/>
  <c r="I4893" i="1" s="1"/>
  <c r="F4892" i="1"/>
  <c r="I4892" i="1" s="1"/>
  <c r="F4891" i="1"/>
  <c r="I4891" i="1" s="1"/>
  <c r="F4890" i="1"/>
  <c r="I4890" i="1" s="1"/>
  <c r="F4889" i="1"/>
  <c r="I4889" i="1" s="1"/>
  <c r="F4888" i="1"/>
  <c r="I4888" i="1" s="1"/>
  <c r="F4887" i="1"/>
  <c r="I4887" i="1" s="1"/>
  <c r="F4886" i="1"/>
  <c r="I4886" i="1" s="1"/>
  <c r="F4885" i="1"/>
  <c r="I4885" i="1" s="1"/>
  <c r="F4884" i="1"/>
  <c r="I4884" i="1" s="1"/>
  <c r="F4883" i="1"/>
  <c r="I4883" i="1" s="1"/>
  <c r="F4882" i="1"/>
  <c r="I4882" i="1" s="1"/>
  <c r="F4881" i="1"/>
  <c r="I4881" i="1" s="1"/>
  <c r="F4880" i="1"/>
  <c r="I4880" i="1" s="1"/>
  <c r="F4879" i="1"/>
  <c r="I4879" i="1" s="1"/>
  <c r="F4878" i="1"/>
  <c r="I4878" i="1" s="1"/>
  <c r="F4877" i="1"/>
  <c r="I4877" i="1" s="1"/>
  <c r="F4876" i="1"/>
  <c r="I4876" i="1" s="1"/>
  <c r="F4875" i="1"/>
  <c r="I4875" i="1" s="1"/>
  <c r="F4874" i="1"/>
  <c r="I4874" i="1" s="1"/>
  <c r="F4873" i="1"/>
  <c r="I4873" i="1" s="1"/>
  <c r="F4872" i="1"/>
  <c r="I4872" i="1" s="1"/>
  <c r="F4871" i="1"/>
  <c r="I4871" i="1" s="1"/>
  <c r="F4870" i="1"/>
  <c r="I4870" i="1" s="1"/>
  <c r="F4869" i="1"/>
  <c r="I4869" i="1" s="1"/>
  <c r="F4868" i="1"/>
  <c r="I4868" i="1" s="1"/>
  <c r="F4867" i="1"/>
  <c r="I4867" i="1" s="1"/>
  <c r="F4866" i="1"/>
  <c r="I4866" i="1" s="1"/>
  <c r="F4865" i="1"/>
  <c r="I4865" i="1" s="1"/>
  <c r="F4864" i="1"/>
  <c r="I4864" i="1" s="1"/>
  <c r="F4863" i="1"/>
  <c r="I4863" i="1" s="1"/>
  <c r="F4862" i="1"/>
  <c r="I4862" i="1" s="1"/>
  <c r="F4861" i="1"/>
  <c r="I4861" i="1" s="1"/>
  <c r="F4860" i="1"/>
  <c r="I4860" i="1" s="1"/>
  <c r="F4859" i="1"/>
  <c r="I4859" i="1" s="1"/>
  <c r="F4858" i="1"/>
  <c r="I4858" i="1" s="1"/>
  <c r="F4857" i="1"/>
  <c r="I4857" i="1" s="1"/>
  <c r="F4856" i="1"/>
  <c r="I4856" i="1" s="1"/>
  <c r="F4855" i="1"/>
  <c r="I4855" i="1" s="1"/>
  <c r="F4854" i="1"/>
  <c r="I4854" i="1" s="1"/>
  <c r="F4853" i="1"/>
  <c r="I4853" i="1" s="1"/>
  <c r="F4852" i="1"/>
  <c r="I4852" i="1" s="1"/>
  <c r="F4851" i="1"/>
  <c r="I4851" i="1" s="1"/>
  <c r="F4850" i="1"/>
  <c r="I4850" i="1" s="1"/>
  <c r="F4849" i="1"/>
  <c r="I4849" i="1" s="1"/>
  <c r="F4848" i="1"/>
  <c r="I4848" i="1" s="1"/>
  <c r="F4847" i="1"/>
  <c r="I4847" i="1" s="1"/>
  <c r="F4846" i="1"/>
  <c r="I4846" i="1" s="1"/>
  <c r="F4845" i="1"/>
  <c r="I4845" i="1" s="1"/>
  <c r="F4844" i="1"/>
  <c r="I4844" i="1" s="1"/>
  <c r="F4843" i="1"/>
  <c r="I4843" i="1" s="1"/>
  <c r="F4842" i="1"/>
  <c r="I4842" i="1" s="1"/>
  <c r="F4841" i="1"/>
  <c r="I4841" i="1" s="1"/>
  <c r="F4840" i="1"/>
  <c r="I4840" i="1" s="1"/>
  <c r="F4839" i="1"/>
  <c r="I4839" i="1" s="1"/>
  <c r="F4838" i="1"/>
  <c r="I4838" i="1" s="1"/>
  <c r="F4837" i="1"/>
  <c r="I4837" i="1" s="1"/>
  <c r="F4836" i="1"/>
  <c r="I4836" i="1" s="1"/>
  <c r="F4835" i="1"/>
  <c r="I4835" i="1" s="1"/>
  <c r="F4834" i="1"/>
  <c r="I4834" i="1" s="1"/>
  <c r="F4833" i="1"/>
  <c r="I4833" i="1" s="1"/>
  <c r="F4832" i="1"/>
  <c r="I4832" i="1" s="1"/>
  <c r="F4831" i="1"/>
  <c r="I4831" i="1" s="1"/>
  <c r="F4830" i="1"/>
  <c r="I4830" i="1" s="1"/>
  <c r="F4829" i="1"/>
  <c r="I4829" i="1" s="1"/>
  <c r="F4828" i="1"/>
  <c r="I4828" i="1" s="1"/>
  <c r="F4827" i="1"/>
  <c r="I4827" i="1" s="1"/>
  <c r="F4826" i="1"/>
  <c r="I4826" i="1" s="1"/>
  <c r="F4825" i="1"/>
  <c r="I4825" i="1" s="1"/>
  <c r="F4824" i="1"/>
  <c r="I4824" i="1" s="1"/>
  <c r="F4823" i="1"/>
  <c r="I4823" i="1" s="1"/>
  <c r="F4822" i="1"/>
  <c r="I4822" i="1" s="1"/>
  <c r="F4821" i="1"/>
  <c r="I4821" i="1" s="1"/>
  <c r="F4820" i="1"/>
  <c r="I4820" i="1" s="1"/>
  <c r="F4819" i="1"/>
  <c r="I4819" i="1" s="1"/>
  <c r="F4818" i="1"/>
  <c r="I4818" i="1" s="1"/>
  <c r="F4817" i="1"/>
  <c r="I4817" i="1" s="1"/>
  <c r="F4816" i="1"/>
  <c r="I4816" i="1" s="1"/>
  <c r="F4815" i="1"/>
  <c r="I4815" i="1" s="1"/>
  <c r="F4814" i="1"/>
  <c r="I4814" i="1" s="1"/>
  <c r="F4813" i="1"/>
  <c r="I4813" i="1" s="1"/>
  <c r="F4812" i="1"/>
  <c r="I4812" i="1" s="1"/>
  <c r="F4811" i="1"/>
  <c r="I4811" i="1" s="1"/>
  <c r="F4810" i="1"/>
  <c r="I4810" i="1" s="1"/>
  <c r="F4809" i="1"/>
  <c r="I4809" i="1" s="1"/>
  <c r="F4808" i="1"/>
  <c r="I4808" i="1" s="1"/>
  <c r="F4807" i="1"/>
  <c r="I4807" i="1" s="1"/>
  <c r="F4806" i="1"/>
  <c r="I4806" i="1" s="1"/>
  <c r="F4805" i="1"/>
  <c r="I4805" i="1" s="1"/>
  <c r="F4804" i="1"/>
  <c r="I4804" i="1" s="1"/>
  <c r="F4803" i="1"/>
  <c r="I4803" i="1" s="1"/>
  <c r="F4802" i="1"/>
  <c r="I4802" i="1" s="1"/>
  <c r="F4801" i="1"/>
  <c r="I4801" i="1" s="1"/>
  <c r="F4800" i="1"/>
  <c r="I4800" i="1" s="1"/>
  <c r="F4799" i="1"/>
  <c r="I4799" i="1" s="1"/>
  <c r="F4798" i="1"/>
  <c r="I4798" i="1" s="1"/>
  <c r="F4797" i="1"/>
  <c r="I4797" i="1" s="1"/>
  <c r="F4796" i="1"/>
  <c r="I4796" i="1" s="1"/>
  <c r="F4795" i="1"/>
  <c r="I4795" i="1" s="1"/>
  <c r="F4794" i="1"/>
  <c r="I4794" i="1" s="1"/>
  <c r="F4793" i="1"/>
  <c r="I4793" i="1" s="1"/>
  <c r="F4792" i="1"/>
  <c r="I4792" i="1" s="1"/>
  <c r="F4791" i="1"/>
  <c r="I4791" i="1" s="1"/>
  <c r="F4790" i="1"/>
  <c r="I4790" i="1" s="1"/>
  <c r="F4789" i="1"/>
  <c r="I4789" i="1" s="1"/>
  <c r="F4788" i="1"/>
  <c r="I4788" i="1" s="1"/>
  <c r="F4787" i="1"/>
  <c r="I4787" i="1" s="1"/>
  <c r="F4786" i="1"/>
  <c r="I4786" i="1" s="1"/>
  <c r="F4785" i="1"/>
  <c r="I4785" i="1" s="1"/>
  <c r="F4784" i="1"/>
  <c r="I4784" i="1" s="1"/>
  <c r="F4783" i="1"/>
  <c r="I4783" i="1" s="1"/>
  <c r="F4782" i="1"/>
  <c r="I4782" i="1" s="1"/>
  <c r="F4781" i="1"/>
  <c r="I4781" i="1" s="1"/>
  <c r="F4780" i="1"/>
  <c r="I4780" i="1" s="1"/>
  <c r="F4779" i="1"/>
  <c r="I4779" i="1" s="1"/>
  <c r="F4778" i="1"/>
  <c r="I4778" i="1" s="1"/>
  <c r="F4777" i="1"/>
  <c r="I4777" i="1" s="1"/>
  <c r="F4776" i="1"/>
  <c r="I4776" i="1" s="1"/>
  <c r="F4775" i="1"/>
  <c r="I4775" i="1" s="1"/>
  <c r="F4774" i="1"/>
  <c r="I4774" i="1" s="1"/>
  <c r="F4773" i="1"/>
  <c r="I4773" i="1" s="1"/>
  <c r="F4772" i="1"/>
  <c r="I4772" i="1" s="1"/>
  <c r="F4771" i="1"/>
  <c r="I4771" i="1" s="1"/>
  <c r="F4770" i="1"/>
  <c r="I4770" i="1" s="1"/>
  <c r="F4769" i="1"/>
  <c r="I4769" i="1" s="1"/>
  <c r="F4768" i="1"/>
  <c r="I4768" i="1" s="1"/>
  <c r="F4767" i="1"/>
  <c r="I4767" i="1" s="1"/>
  <c r="F4766" i="1"/>
  <c r="I4766" i="1" s="1"/>
  <c r="F4765" i="1"/>
  <c r="I4765" i="1" s="1"/>
  <c r="F4764" i="1"/>
  <c r="I4764" i="1" s="1"/>
  <c r="F4763" i="1"/>
  <c r="I4763" i="1" s="1"/>
  <c r="F4762" i="1"/>
  <c r="I4762" i="1" s="1"/>
  <c r="F4761" i="1"/>
  <c r="I4761" i="1" s="1"/>
  <c r="F4760" i="1"/>
  <c r="I4760" i="1" s="1"/>
  <c r="F4759" i="1"/>
  <c r="I4759" i="1" s="1"/>
  <c r="F4758" i="1"/>
  <c r="I4758" i="1" s="1"/>
  <c r="F4757" i="1"/>
  <c r="I4757" i="1" s="1"/>
  <c r="F4756" i="1"/>
  <c r="I4756" i="1" s="1"/>
  <c r="F4755" i="1"/>
  <c r="I4755" i="1" s="1"/>
  <c r="F4754" i="1"/>
  <c r="I4754" i="1" s="1"/>
  <c r="F4753" i="1"/>
  <c r="I4753" i="1" s="1"/>
  <c r="F4752" i="1"/>
  <c r="I4752" i="1" s="1"/>
  <c r="F4751" i="1"/>
  <c r="I4751" i="1" s="1"/>
  <c r="F4750" i="1"/>
  <c r="I4750" i="1" s="1"/>
  <c r="F4749" i="1"/>
  <c r="I4749" i="1" s="1"/>
  <c r="F4748" i="1"/>
  <c r="I4748" i="1" s="1"/>
  <c r="F4747" i="1"/>
  <c r="I4747" i="1" s="1"/>
  <c r="F4746" i="1"/>
  <c r="I4746" i="1" s="1"/>
  <c r="F4745" i="1"/>
  <c r="I4745" i="1" s="1"/>
  <c r="F4744" i="1"/>
  <c r="I4744" i="1" s="1"/>
  <c r="F4743" i="1"/>
  <c r="I4743" i="1" s="1"/>
  <c r="F4742" i="1"/>
  <c r="I4742" i="1" s="1"/>
  <c r="F4741" i="1"/>
  <c r="I4741" i="1" s="1"/>
  <c r="F4740" i="1"/>
  <c r="I4740" i="1" s="1"/>
  <c r="F4739" i="1"/>
  <c r="I4739" i="1" s="1"/>
  <c r="F4738" i="1"/>
  <c r="I4738" i="1" s="1"/>
  <c r="F4737" i="1"/>
  <c r="I4737" i="1" s="1"/>
  <c r="F4736" i="1"/>
  <c r="I4736" i="1" s="1"/>
  <c r="F4735" i="1"/>
  <c r="I4735" i="1" s="1"/>
  <c r="F4734" i="1"/>
  <c r="I4734" i="1" s="1"/>
  <c r="F4733" i="1"/>
  <c r="I4733" i="1" s="1"/>
  <c r="F4732" i="1"/>
  <c r="I4732" i="1" s="1"/>
  <c r="F4731" i="1"/>
  <c r="I4731" i="1" s="1"/>
  <c r="F4730" i="1"/>
  <c r="I4730" i="1" s="1"/>
  <c r="F4729" i="1"/>
  <c r="I4729" i="1" s="1"/>
  <c r="F4728" i="1"/>
  <c r="I4728" i="1" s="1"/>
  <c r="F4727" i="1"/>
  <c r="I4727" i="1" s="1"/>
  <c r="F4726" i="1"/>
  <c r="I4726" i="1" s="1"/>
  <c r="F4725" i="1"/>
  <c r="I4725" i="1" s="1"/>
  <c r="F4724" i="1"/>
  <c r="I4724" i="1" s="1"/>
  <c r="F4723" i="1"/>
  <c r="I4723" i="1" s="1"/>
  <c r="F4722" i="1"/>
  <c r="I4722" i="1" s="1"/>
  <c r="F4721" i="1"/>
  <c r="I4721" i="1" s="1"/>
  <c r="F4720" i="1"/>
  <c r="I4720" i="1" s="1"/>
  <c r="F4719" i="1"/>
  <c r="I4719" i="1" s="1"/>
  <c r="F4718" i="1"/>
  <c r="I4718" i="1" s="1"/>
  <c r="F4717" i="1"/>
  <c r="I4717" i="1" s="1"/>
  <c r="F4716" i="1"/>
  <c r="I4716" i="1" s="1"/>
  <c r="F4715" i="1"/>
  <c r="I4715" i="1" s="1"/>
  <c r="F4714" i="1"/>
  <c r="I4714" i="1" s="1"/>
  <c r="F4713" i="1"/>
  <c r="I4713" i="1" s="1"/>
  <c r="F4712" i="1"/>
  <c r="I4712" i="1" s="1"/>
  <c r="F4711" i="1"/>
  <c r="I4711" i="1" s="1"/>
  <c r="F4710" i="1"/>
  <c r="I4710" i="1" s="1"/>
  <c r="F4709" i="1"/>
  <c r="I4709" i="1" s="1"/>
  <c r="F4708" i="1"/>
  <c r="I4708" i="1" s="1"/>
  <c r="F4707" i="1"/>
  <c r="I4707" i="1" s="1"/>
  <c r="F4706" i="1"/>
  <c r="I4706" i="1" s="1"/>
  <c r="F4705" i="1"/>
  <c r="I4705" i="1" s="1"/>
  <c r="F4704" i="1"/>
  <c r="I4704" i="1" s="1"/>
  <c r="F4703" i="1"/>
  <c r="I4703" i="1" s="1"/>
  <c r="F4702" i="1"/>
  <c r="I4702" i="1" s="1"/>
  <c r="F4701" i="1"/>
  <c r="I4701" i="1" s="1"/>
  <c r="F4700" i="1"/>
  <c r="I4700" i="1" s="1"/>
  <c r="F4699" i="1"/>
  <c r="I4699" i="1" s="1"/>
  <c r="F4698" i="1"/>
  <c r="I4698" i="1" s="1"/>
  <c r="F4697" i="1"/>
  <c r="I4697" i="1" s="1"/>
  <c r="F4696" i="1"/>
  <c r="I4696" i="1" s="1"/>
  <c r="F4695" i="1"/>
  <c r="I4695" i="1" s="1"/>
  <c r="F4694" i="1"/>
  <c r="I4694" i="1" s="1"/>
  <c r="F4693" i="1"/>
  <c r="I4693" i="1" s="1"/>
  <c r="F4692" i="1"/>
  <c r="I4692" i="1" s="1"/>
  <c r="F4691" i="1"/>
  <c r="I4691" i="1" s="1"/>
  <c r="F4690" i="1"/>
  <c r="I4690" i="1" s="1"/>
  <c r="F4689" i="1"/>
  <c r="I4689" i="1" s="1"/>
  <c r="F4688" i="1"/>
  <c r="I4688" i="1" s="1"/>
  <c r="F4687" i="1"/>
  <c r="I4687" i="1" s="1"/>
  <c r="F4686" i="1"/>
  <c r="I4686" i="1" s="1"/>
  <c r="F4685" i="1"/>
  <c r="I4685" i="1" s="1"/>
  <c r="F4684" i="1"/>
  <c r="I4684" i="1" s="1"/>
  <c r="F4683" i="1"/>
  <c r="I4683" i="1" s="1"/>
  <c r="F4682" i="1"/>
  <c r="I4682" i="1" s="1"/>
  <c r="F4681" i="1"/>
  <c r="I4681" i="1" s="1"/>
  <c r="F4680" i="1"/>
  <c r="I4680" i="1" s="1"/>
  <c r="F4679" i="1"/>
  <c r="I4679" i="1" s="1"/>
  <c r="F4678" i="1"/>
  <c r="I4678" i="1" s="1"/>
  <c r="F4677" i="1"/>
  <c r="I4677" i="1" s="1"/>
  <c r="F4676" i="1"/>
  <c r="I4676" i="1" s="1"/>
  <c r="F4675" i="1"/>
  <c r="I4675" i="1" s="1"/>
  <c r="F4674" i="1"/>
  <c r="I4674" i="1" s="1"/>
  <c r="F4673" i="1"/>
  <c r="I4673" i="1" s="1"/>
  <c r="F4672" i="1"/>
  <c r="I4672" i="1" s="1"/>
  <c r="F4671" i="1"/>
  <c r="I4671" i="1" s="1"/>
  <c r="F4670" i="1"/>
  <c r="I4670" i="1" s="1"/>
  <c r="F4669" i="1"/>
  <c r="I4669" i="1" s="1"/>
  <c r="F4668" i="1"/>
  <c r="I4668" i="1" s="1"/>
  <c r="F4667" i="1"/>
  <c r="I4667" i="1" s="1"/>
  <c r="F4666" i="1"/>
  <c r="I4666" i="1" s="1"/>
  <c r="F4665" i="1"/>
  <c r="I4665" i="1" s="1"/>
  <c r="F4664" i="1"/>
  <c r="I4664" i="1" s="1"/>
  <c r="F4663" i="1"/>
  <c r="I4663" i="1" s="1"/>
  <c r="F4662" i="1"/>
  <c r="I4662" i="1" s="1"/>
  <c r="F4661" i="1"/>
  <c r="I4661" i="1" s="1"/>
  <c r="F4660" i="1"/>
  <c r="I4660" i="1" s="1"/>
  <c r="F4659" i="1"/>
  <c r="I4659" i="1" s="1"/>
  <c r="F4658" i="1"/>
  <c r="I4658" i="1" s="1"/>
  <c r="F4657" i="1"/>
  <c r="I4657" i="1" s="1"/>
  <c r="F4656" i="1"/>
  <c r="I4656" i="1" s="1"/>
  <c r="F4655" i="1"/>
  <c r="I4655" i="1" s="1"/>
  <c r="F4654" i="1"/>
  <c r="I4654" i="1" s="1"/>
  <c r="F4653" i="1"/>
  <c r="I4653" i="1" s="1"/>
  <c r="F4652" i="1"/>
  <c r="I4652" i="1" s="1"/>
  <c r="F4651" i="1"/>
  <c r="I4651" i="1" s="1"/>
  <c r="F4650" i="1"/>
  <c r="I4650" i="1" s="1"/>
  <c r="F4649" i="1"/>
  <c r="I4649" i="1" s="1"/>
  <c r="F4648" i="1"/>
  <c r="I4648" i="1" s="1"/>
  <c r="F4647" i="1"/>
  <c r="I4647" i="1" s="1"/>
  <c r="F4646" i="1"/>
  <c r="I4646" i="1" s="1"/>
  <c r="F4645" i="1"/>
  <c r="I4645" i="1" s="1"/>
  <c r="F4644" i="1"/>
  <c r="I4644" i="1" s="1"/>
  <c r="F4643" i="1"/>
  <c r="I4643" i="1" s="1"/>
  <c r="F4642" i="1"/>
  <c r="I4642" i="1" s="1"/>
  <c r="F4641" i="1"/>
  <c r="I4641" i="1" s="1"/>
  <c r="F4640" i="1"/>
  <c r="I4640" i="1" s="1"/>
  <c r="F4639" i="1"/>
  <c r="I4639" i="1" s="1"/>
  <c r="F4638" i="1"/>
  <c r="I4638" i="1" s="1"/>
  <c r="F4637" i="1"/>
  <c r="I4637" i="1" s="1"/>
  <c r="F4636" i="1"/>
  <c r="I4636" i="1" s="1"/>
  <c r="F4635" i="1"/>
  <c r="I4635" i="1" s="1"/>
  <c r="F4634" i="1"/>
  <c r="I4634" i="1" s="1"/>
  <c r="F4633" i="1"/>
  <c r="I4633" i="1" s="1"/>
  <c r="F4632" i="1"/>
  <c r="I4632" i="1" s="1"/>
  <c r="F4631" i="1"/>
  <c r="I4631" i="1" s="1"/>
  <c r="F4630" i="1"/>
  <c r="I4630" i="1" s="1"/>
  <c r="F4629" i="1"/>
  <c r="I4629" i="1" s="1"/>
  <c r="F4628" i="1"/>
  <c r="I4628" i="1" s="1"/>
  <c r="F4627" i="1"/>
  <c r="I4627" i="1" s="1"/>
  <c r="F4626" i="1"/>
  <c r="I4626" i="1" s="1"/>
  <c r="F4625" i="1"/>
  <c r="I4625" i="1" s="1"/>
  <c r="F4624" i="1"/>
  <c r="I4624" i="1" s="1"/>
  <c r="F4623" i="1"/>
  <c r="I4623" i="1" s="1"/>
  <c r="F4622" i="1"/>
  <c r="I4622" i="1" s="1"/>
  <c r="F4621" i="1"/>
  <c r="I4621" i="1" s="1"/>
  <c r="F4620" i="1"/>
  <c r="I4620" i="1" s="1"/>
  <c r="F4619" i="1"/>
  <c r="I4619" i="1" s="1"/>
  <c r="F4618" i="1"/>
  <c r="I4618" i="1" s="1"/>
  <c r="F4617" i="1"/>
  <c r="I4617" i="1" s="1"/>
  <c r="F4616" i="1"/>
  <c r="I4616" i="1" s="1"/>
  <c r="F4615" i="1"/>
  <c r="I4615" i="1" s="1"/>
  <c r="F4614" i="1"/>
  <c r="I4614" i="1" s="1"/>
  <c r="F4613" i="1"/>
  <c r="I4613" i="1" s="1"/>
  <c r="F4612" i="1"/>
  <c r="I4612" i="1" s="1"/>
  <c r="F4611" i="1"/>
  <c r="I4611" i="1" s="1"/>
  <c r="F4610" i="1"/>
  <c r="I4610" i="1" s="1"/>
  <c r="F4609" i="1"/>
  <c r="I4609" i="1" s="1"/>
  <c r="F4608" i="1"/>
  <c r="I4608" i="1" s="1"/>
  <c r="F4607" i="1"/>
  <c r="I4607" i="1" s="1"/>
  <c r="F4606" i="1"/>
  <c r="I4606" i="1" s="1"/>
  <c r="F4605" i="1"/>
  <c r="I4605" i="1" s="1"/>
  <c r="F4604" i="1"/>
  <c r="I4604" i="1" s="1"/>
  <c r="F4603" i="1"/>
  <c r="I4603" i="1" s="1"/>
  <c r="F4602" i="1"/>
  <c r="I4602" i="1" s="1"/>
  <c r="F4601" i="1"/>
  <c r="I4601" i="1" s="1"/>
  <c r="F4600" i="1"/>
  <c r="I4600" i="1" s="1"/>
  <c r="F4599" i="1"/>
  <c r="I4599" i="1" s="1"/>
  <c r="F4598" i="1"/>
  <c r="I4598" i="1" s="1"/>
  <c r="F4597" i="1"/>
  <c r="I4597" i="1" s="1"/>
  <c r="F4596" i="1"/>
  <c r="I4596" i="1" s="1"/>
  <c r="F4595" i="1"/>
  <c r="I4595" i="1" s="1"/>
  <c r="F4594" i="1"/>
  <c r="I4594" i="1" s="1"/>
  <c r="F4593" i="1"/>
  <c r="I4593" i="1" s="1"/>
  <c r="F4592" i="1"/>
  <c r="I4592" i="1" s="1"/>
  <c r="F4591" i="1"/>
  <c r="I4591" i="1" s="1"/>
  <c r="F4590" i="1"/>
  <c r="I4590" i="1" s="1"/>
  <c r="F4589" i="1"/>
  <c r="I4589" i="1" s="1"/>
  <c r="F4588" i="1"/>
  <c r="I4588" i="1" s="1"/>
  <c r="F4587" i="1"/>
  <c r="I4587" i="1" s="1"/>
  <c r="F4586" i="1"/>
  <c r="I4586" i="1" s="1"/>
  <c r="F4585" i="1"/>
  <c r="I4585" i="1" s="1"/>
  <c r="F4584" i="1"/>
  <c r="I4584" i="1" s="1"/>
  <c r="F4583" i="1"/>
  <c r="I4583" i="1" s="1"/>
  <c r="F4582" i="1"/>
  <c r="I4582" i="1" s="1"/>
  <c r="F4581" i="1"/>
  <c r="I4581" i="1" s="1"/>
  <c r="F4580" i="1"/>
  <c r="I4580" i="1" s="1"/>
  <c r="F4579" i="1"/>
  <c r="I4579" i="1" s="1"/>
  <c r="F4578" i="1"/>
  <c r="I4578" i="1" s="1"/>
  <c r="F4577" i="1"/>
  <c r="I4577" i="1" s="1"/>
  <c r="F4576" i="1"/>
  <c r="I4576" i="1" s="1"/>
  <c r="F4575" i="1"/>
  <c r="I4575" i="1" s="1"/>
  <c r="F4574" i="1"/>
  <c r="I4574" i="1" s="1"/>
  <c r="F4573" i="1"/>
  <c r="I4573" i="1" s="1"/>
  <c r="F4572" i="1"/>
  <c r="I4572" i="1" s="1"/>
  <c r="F4571" i="1"/>
  <c r="I4571" i="1" s="1"/>
  <c r="F4570" i="1"/>
  <c r="I4570" i="1" s="1"/>
  <c r="F4569" i="1"/>
  <c r="I4569" i="1" s="1"/>
  <c r="F4568" i="1"/>
  <c r="I4568" i="1" s="1"/>
  <c r="F4567" i="1"/>
  <c r="I4567" i="1" s="1"/>
  <c r="F4566" i="1"/>
  <c r="I4566" i="1" s="1"/>
  <c r="F4565" i="1"/>
  <c r="I4565" i="1" s="1"/>
  <c r="F4564" i="1"/>
  <c r="I4564" i="1" s="1"/>
  <c r="F4563" i="1"/>
  <c r="I4563" i="1" s="1"/>
  <c r="F4562" i="1"/>
  <c r="I4562" i="1" s="1"/>
  <c r="F4561" i="1"/>
  <c r="I4561" i="1" s="1"/>
  <c r="F4560" i="1"/>
  <c r="I4560" i="1" s="1"/>
  <c r="F4559" i="1"/>
  <c r="I4559" i="1" s="1"/>
  <c r="F4558" i="1"/>
  <c r="I4558" i="1" s="1"/>
  <c r="F4557" i="1"/>
  <c r="I4557" i="1" s="1"/>
  <c r="F4556" i="1"/>
  <c r="I4556" i="1" s="1"/>
  <c r="F4555" i="1"/>
  <c r="I4555" i="1" s="1"/>
  <c r="F4554" i="1"/>
  <c r="I4554" i="1" s="1"/>
  <c r="F4553" i="1"/>
  <c r="I4553" i="1" s="1"/>
  <c r="F4552" i="1"/>
  <c r="I4552" i="1" s="1"/>
  <c r="F4551" i="1"/>
  <c r="I4551" i="1" s="1"/>
  <c r="F4550" i="1"/>
  <c r="I4550" i="1" s="1"/>
  <c r="F4549" i="1"/>
  <c r="I4549" i="1" s="1"/>
  <c r="F4548" i="1"/>
  <c r="I4548" i="1" s="1"/>
  <c r="F4547" i="1"/>
  <c r="I4547" i="1" s="1"/>
  <c r="F4546" i="1"/>
  <c r="I4546" i="1" s="1"/>
  <c r="F4545" i="1"/>
  <c r="I4545" i="1" s="1"/>
  <c r="F4544" i="1"/>
  <c r="I4544" i="1" s="1"/>
  <c r="F4543" i="1"/>
  <c r="I4543" i="1" s="1"/>
  <c r="F4542" i="1"/>
  <c r="I4542" i="1" s="1"/>
  <c r="F4541" i="1"/>
  <c r="I4541" i="1" s="1"/>
  <c r="F4540" i="1"/>
  <c r="I4540" i="1" s="1"/>
  <c r="F4539" i="1"/>
  <c r="I4539" i="1" s="1"/>
  <c r="F4538" i="1"/>
  <c r="I4538" i="1" s="1"/>
  <c r="F4537" i="1"/>
  <c r="I4537" i="1" s="1"/>
  <c r="F4536" i="1"/>
  <c r="I4536" i="1" s="1"/>
  <c r="F4535" i="1"/>
  <c r="I4535" i="1" s="1"/>
  <c r="F4534" i="1"/>
  <c r="I4534" i="1" s="1"/>
  <c r="F4533" i="1"/>
  <c r="I4533" i="1" s="1"/>
  <c r="F4532" i="1"/>
  <c r="I4532" i="1" s="1"/>
  <c r="F4531" i="1"/>
  <c r="I4531" i="1" s="1"/>
  <c r="F4530" i="1"/>
  <c r="I4530" i="1" s="1"/>
  <c r="F4529" i="1"/>
  <c r="I4529" i="1" s="1"/>
  <c r="F4528" i="1"/>
  <c r="I4528" i="1" s="1"/>
  <c r="F4527" i="1"/>
  <c r="I4527" i="1" s="1"/>
  <c r="F4526" i="1"/>
  <c r="I4526" i="1" s="1"/>
  <c r="F4525" i="1"/>
  <c r="I4525" i="1" s="1"/>
  <c r="F4524" i="1"/>
  <c r="I4524" i="1" s="1"/>
  <c r="F4523" i="1"/>
  <c r="I4523" i="1" s="1"/>
  <c r="F4522" i="1"/>
  <c r="I4522" i="1" s="1"/>
  <c r="F4521" i="1"/>
  <c r="I4521" i="1" s="1"/>
  <c r="F4520" i="1"/>
  <c r="I4520" i="1" s="1"/>
  <c r="F4519" i="1"/>
  <c r="I4519" i="1" s="1"/>
  <c r="F4518" i="1"/>
  <c r="I4518" i="1" s="1"/>
  <c r="F4517" i="1"/>
  <c r="I4517" i="1" s="1"/>
  <c r="F4516" i="1"/>
  <c r="I4516" i="1" s="1"/>
  <c r="F4515" i="1"/>
  <c r="I4515" i="1" s="1"/>
  <c r="F4514" i="1"/>
  <c r="I4514" i="1" s="1"/>
  <c r="F4513" i="1"/>
  <c r="I4513" i="1" s="1"/>
  <c r="F4512" i="1"/>
  <c r="I4512" i="1" s="1"/>
  <c r="F4511" i="1"/>
  <c r="I4511" i="1" s="1"/>
  <c r="F4510" i="1"/>
  <c r="I4510" i="1" s="1"/>
  <c r="F4509" i="1"/>
  <c r="I4509" i="1" s="1"/>
  <c r="F4508" i="1"/>
  <c r="I4508" i="1" s="1"/>
  <c r="F4507" i="1"/>
  <c r="I4507" i="1" s="1"/>
  <c r="F4506" i="1"/>
  <c r="I4506" i="1" s="1"/>
  <c r="F4505" i="1"/>
  <c r="I4505" i="1" s="1"/>
  <c r="F4504" i="1"/>
  <c r="I4504" i="1" s="1"/>
  <c r="F4503" i="1"/>
  <c r="I4503" i="1" s="1"/>
  <c r="F4502" i="1"/>
  <c r="I4502" i="1" s="1"/>
  <c r="F4501" i="1"/>
  <c r="I4501" i="1" s="1"/>
  <c r="F4500" i="1"/>
  <c r="I4500" i="1" s="1"/>
  <c r="F4499" i="1"/>
  <c r="I4499" i="1" s="1"/>
  <c r="F4498" i="1"/>
  <c r="I4498" i="1" s="1"/>
  <c r="F4497" i="1"/>
  <c r="I4497" i="1" s="1"/>
  <c r="F4496" i="1"/>
  <c r="I4496" i="1" s="1"/>
  <c r="F4495" i="1"/>
  <c r="I4495" i="1" s="1"/>
  <c r="F4494" i="1"/>
  <c r="I4494" i="1" s="1"/>
  <c r="F4493" i="1"/>
  <c r="I4493" i="1" s="1"/>
  <c r="F4492" i="1"/>
  <c r="I4492" i="1" s="1"/>
  <c r="F4491" i="1"/>
  <c r="I4491" i="1" s="1"/>
  <c r="F4490" i="1"/>
  <c r="I4490" i="1" s="1"/>
  <c r="F4489" i="1"/>
  <c r="I4489" i="1" s="1"/>
  <c r="F4488" i="1"/>
  <c r="I4488" i="1" s="1"/>
  <c r="F4487" i="1"/>
  <c r="I4487" i="1" s="1"/>
  <c r="F4486" i="1"/>
  <c r="I4486" i="1" s="1"/>
  <c r="F4485" i="1"/>
  <c r="I4485" i="1" s="1"/>
  <c r="F4484" i="1"/>
  <c r="I4484" i="1" s="1"/>
  <c r="F4483" i="1"/>
  <c r="I4483" i="1" s="1"/>
  <c r="F4482" i="1"/>
  <c r="I4482" i="1" s="1"/>
  <c r="F4481" i="1"/>
  <c r="I4481" i="1" s="1"/>
  <c r="F4480" i="1"/>
  <c r="I4480" i="1" s="1"/>
  <c r="F4479" i="1"/>
  <c r="I4479" i="1" s="1"/>
  <c r="F4478" i="1"/>
  <c r="I4478" i="1" s="1"/>
  <c r="F4477" i="1"/>
  <c r="I4477" i="1" s="1"/>
  <c r="F4476" i="1"/>
  <c r="I4476" i="1" s="1"/>
  <c r="F4475" i="1"/>
  <c r="I4475" i="1" s="1"/>
  <c r="F4474" i="1"/>
  <c r="I4474" i="1" s="1"/>
  <c r="F4473" i="1"/>
  <c r="I4473" i="1" s="1"/>
  <c r="F4472" i="1"/>
  <c r="I4472" i="1" s="1"/>
  <c r="F4471" i="1"/>
  <c r="I4471" i="1" s="1"/>
  <c r="F4470" i="1"/>
  <c r="I4470" i="1" s="1"/>
  <c r="F4469" i="1"/>
  <c r="I4469" i="1" s="1"/>
  <c r="F4468" i="1"/>
  <c r="I4468" i="1" s="1"/>
  <c r="F4467" i="1"/>
  <c r="I4467" i="1" s="1"/>
  <c r="F4466" i="1"/>
  <c r="I4466" i="1" s="1"/>
  <c r="F4465" i="1"/>
  <c r="I4465" i="1" s="1"/>
  <c r="F4464" i="1"/>
  <c r="I4464" i="1" s="1"/>
  <c r="F4463" i="1"/>
  <c r="I4463" i="1" s="1"/>
  <c r="F4462" i="1"/>
  <c r="I4462" i="1" s="1"/>
  <c r="F4461" i="1"/>
  <c r="I4461" i="1" s="1"/>
  <c r="F4460" i="1"/>
  <c r="I4460" i="1" s="1"/>
  <c r="F4459" i="1"/>
  <c r="I4459" i="1" s="1"/>
  <c r="F4458" i="1"/>
  <c r="I4458" i="1" s="1"/>
  <c r="F4457" i="1"/>
  <c r="I4457" i="1" s="1"/>
  <c r="F4456" i="1"/>
  <c r="I4456" i="1" s="1"/>
  <c r="F4455" i="1"/>
  <c r="I4455" i="1" s="1"/>
  <c r="F4454" i="1"/>
  <c r="I4454" i="1" s="1"/>
  <c r="F4453" i="1"/>
  <c r="I4453" i="1" s="1"/>
  <c r="F4452" i="1"/>
  <c r="I4452" i="1" s="1"/>
  <c r="F4451" i="1"/>
  <c r="I4451" i="1" s="1"/>
  <c r="F4450" i="1"/>
  <c r="I4450" i="1" s="1"/>
  <c r="F4449" i="1"/>
  <c r="I4449" i="1" s="1"/>
  <c r="F4448" i="1"/>
  <c r="I4448" i="1" s="1"/>
  <c r="F4447" i="1"/>
  <c r="I4447" i="1" s="1"/>
  <c r="F4446" i="1"/>
  <c r="I4446" i="1" s="1"/>
  <c r="F4445" i="1"/>
  <c r="I4445" i="1" s="1"/>
  <c r="F4444" i="1"/>
  <c r="I4444" i="1" s="1"/>
  <c r="F4443" i="1"/>
  <c r="I4443" i="1" s="1"/>
  <c r="F4442" i="1"/>
  <c r="I4442" i="1" s="1"/>
  <c r="F4441" i="1"/>
  <c r="I4441" i="1" s="1"/>
  <c r="F4440" i="1"/>
  <c r="I4440" i="1" s="1"/>
  <c r="F4439" i="1"/>
  <c r="I4439" i="1" s="1"/>
  <c r="F4438" i="1"/>
  <c r="I4438" i="1" s="1"/>
  <c r="F4437" i="1"/>
  <c r="I4437" i="1" s="1"/>
  <c r="F4436" i="1"/>
  <c r="I4436" i="1" s="1"/>
  <c r="F4435" i="1"/>
  <c r="I4435" i="1" s="1"/>
  <c r="F4434" i="1"/>
  <c r="I4434" i="1" s="1"/>
  <c r="F4433" i="1"/>
  <c r="I4433" i="1" s="1"/>
  <c r="F4432" i="1"/>
  <c r="I4432" i="1" s="1"/>
  <c r="F4431" i="1"/>
  <c r="I4431" i="1" s="1"/>
  <c r="F4430" i="1"/>
  <c r="I4430" i="1" s="1"/>
  <c r="F4429" i="1"/>
  <c r="I4429" i="1" s="1"/>
  <c r="F4428" i="1"/>
  <c r="I4428" i="1" s="1"/>
  <c r="F4427" i="1"/>
  <c r="I4427" i="1" s="1"/>
  <c r="F4426" i="1"/>
  <c r="I4426" i="1" s="1"/>
  <c r="F4425" i="1"/>
  <c r="I4425" i="1" s="1"/>
  <c r="F4424" i="1"/>
  <c r="I4424" i="1" s="1"/>
  <c r="F4423" i="1"/>
  <c r="I4423" i="1" s="1"/>
  <c r="F4422" i="1"/>
  <c r="I4422" i="1" s="1"/>
  <c r="F4421" i="1"/>
  <c r="I4421" i="1" s="1"/>
  <c r="F4420" i="1"/>
  <c r="I4420" i="1" s="1"/>
  <c r="F4419" i="1"/>
  <c r="I4419" i="1" s="1"/>
  <c r="F4418" i="1"/>
  <c r="I4418" i="1" s="1"/>
  <c r="F4417" i="1"/>
  <c r="I4417" i="1" s="1"/>
  <c r="F4416" i="1"/>
  <c r="I4416" i="1" s="1"/>
  <c r="F4415" i="1"/>
  <c r="I4415" i="1" s="1"/>
  <c r="F4414" i="1"/>
  <c r="I4414" i="1" s="1"/>
  <c r="F4413" i="1"/>
  <c r="I4413" i="1" s="1"/>
  <c r="F4412" i="1"/>
  <c r="I4412" i="1" s="1"/>
  <c r="F4411" i="1"/>
  <c r="I4411" i="1" s="1"/>
  <c r="F4410" i="1"/>
  <c r="I4410" i="1" s="1"/>
  <c r="F4409" i="1"/>
  <c r="I4409" i="1" s="1"/>
  <c r="F4408" i="1"/>
  <c r="I4408" i="1" s="1"/>
  <c r="F4407" i="1"/>
  <c r="I4407" i="1" s="1"/>
  <c r="F4406" i="1"/>
  <c r="I4406" i="1" s="1"/>
  <c r="F4405" i="1"/>
  <c r="I4405" i="1" s="1"/>
  <c r="F4404" i="1"/>
  <c r="I4404" i="1" s="1"/>
  <c r="F4403" i="1"/>
  <c r="I4403" i="1" s="1"/>
  <c r="F4402" i="1"/>
  <c r="I4402" i="1" s="1"/>
  <c r="F4401" i="1"/>
  <c r="I4401" i="1" s="1"/>
  <c r="F4400" i="1"/>
  <c r="I4400" i="1" s="1"/>
  <c r="F4399" i="1"/>
  <c r="I4399" i="1" s="1"/>
  <c r="F4398" i="1"/>
  <c r="I4398" i="1" s="1"/>
  <c r="F4397" i="1"/>
  <c r="I4397" i="1" s="1"/>
  <c r="F4396" i="1"/>
  <c r="I4396" i="1" s="1"/>
  <c r="F4395" i="1"/>
  <c r="I4395" i="1" s="1"/>
  <c r="F4394" i="1"/>
  <c r="I4394" i="1" s="1"/>
  <c r="F4393" i="1"/>
  <c r="I4393" i="1" s="1"/>
  <c r="F4392" i="1"/>
  <c r="I4392" i="1" s="1"/>
  <c r="F4391" i="1"/>
  <c r="I4391" i="1" s="1"/>
  <c r="F4390" i="1"/>
  <c r="I4390" i="1" s="1"/>
  <c r="F4389" i="1"/>
  <c r="I4389" i="1" s="1"/>
  <c r="F4388" i="1"/>
  <c r="I4388" i="1" s="1"/>
  <c r="F4387" i="1"/>
  <c r="I4387" i="1" s="1"/>
  <c r="F4386" i="1"/>
  <c r="I4386" i="1" s="1"/>
  <c r="F4385" i="1"/>
  <c r="I4385" i="1" s="1"/>
  <c r="F4384" i="1"/>
  <c r="I4384" i="1" s="1"/>
  <c r="F4383" i="1"/>
  <c r="I4383" i="1" s="1"/>
  <c r="F4382" i="1"/>
  <c r="I4382" i="1" s="1"/>
  <c r="F4381" i="1"/>
  <c r="I4381" i="1" s="1"/>
  <c r="F4380" i="1"/>
  <c r="I4380" i="1" s="1"/>
  <c r="F4379" i="1"/>
  <c r="I4379" i="1" s="1"/>
  <c r="F4378" i="1"/>
  <c r="I4378" i="1" s="1"/>
  <c r="F4377" i="1"/>
  <c r="I4377" i="1" s="1"/>
  <c r="F4376" i="1"/>
  <c r="I4376" i="1" s="1"/>
  <c r="F4375" i="1"/>
  <c r="I4375" i="1" s="1"/>
  <c r="F4374" i="1"/>
  <c r="I4374" i="1" s="1"/>
  <c r="F4373" i="1"/>
  <c r="I4373" i="1" s="1"/>
  <c r="F4372" i="1"/>
  <c r="I4372" i="1" s="1"/>
  <c r="F4371" i="1"/>
  <c r="I4371" i="1" s="1"/>
  <c r="F4370" i="1"/>
  <c r="I4370" i="1" s="1"/>
  <c r="F4369" i="1"/>
  <c r="I4369" i="1" s="1"/>
  <c r="F4368" i="1"/>
  <c r="I4368" i="1" s="1"/>
  <c r="F4367" i="1"/>
  <c r="I4367" i="1" s="1"/>
  <c r="F4366" i="1"/>
  <c r="I4366" i="1" s="1"/>
  <c r="F4365" i="1"/>
  <c r="I4365" i="1" s="1"/>
  <c r="F4364" i="1"/>
  <c r="I4364" i="1" s="1"/>
  <c r="F4363" i="1"/>
  <c r="I4363" i="1" s="1"/>
  <c r="F4362" i="1"/>
  <c r="I4362" i="1" s="1"/>
  <c r="F4361" i="1"/>
  <c r="I4361" i="1" s="1"/>
  <c r="F4360" i="1"/>
  <c r="I4360" i="1" s="1"/>
  <c r="F4359" i="1"/>
  <c r="I4359" i="1" s="1"/>
  <c r="F4358" i="1"/>
  <c r="I4358" i="1" s="1"/>
  <c r="F4357" i="1"/>
  <c r="I4357" i="1" s="1"/>
  <c r="F4356" i="1"/>
  <c r="I4356" i="1" s="1"/>
  <c r="F4355" i="1"/>
  <c r="I4355" i="1" s="1"/>
  <c r="F4354" i="1"/>
  <c r="I4354" i="1" s="1"/>
  <c r="F4353" i="1"/>
  <c r="I4353" i="1" s="1"/>
  <c r="F4352" i="1"/>
  <c r="I4352" i="1" s="1"/>
  <c r="F4351" i="1"/>
  <c r="I4351" i="1" s="1"/>
  <c r="F4350" i="1"/>
  <c r="I4350" i="1" s="1"/>
  <c r="F4349" i="1"/>
  <c r="I4349" i="1" s="1"/>
  <c r="F4348" i="1"/>
  <c r="I4348" i="1" s="1"/>
  <c r="F4347" i="1"/>
  <c r="I4347" i="1" s="1"/>
  <c r="F4346" i="1"/>
  <c r="I4346" i="1" s="1"/>
  <c r="F4345" i="1"/>
  <c r="I4345" i="1" s="1"/>
  <c r="F4344" i="1"/>
  <c r="I4344" i="1" s="1"/>
  <c r="F4343" i="1"/>
  <c r="I4343" i="1" s="1"/>
  <c r="F4342" i="1"/>
  <c r="I4342" i="1" s="1"/>
  <c r="F4341" i="1"/>
  <c r="I4341" i="1" s="1"/>
  <c r="F4340" i="1"/>
  <c r="I4340" i="1" s="1"/>
  <c r="F4339" i="1"/>
  <c r="I4339" i="1" s="1"/>
  <c r="F4338" i="1"/>
  <c r="I4338" i="1" s="1"/>
  <c r="F4337" i="1"/>
  <c r="I4337" i="1" s="1"/>
  <c r="F4336" i="1"/>
  <c r="I4336" i="1" s="1"/>
  <c r="F4335" i="1"/>
  <c r="I4335" i="1" s="1"/>
  <c r="F4334" i="1"/>
  <c r="I4334" i="1" s="1"/>
  <c r="F4333" i="1"/>
  <c r="I4333" i="1" s="1"/>
  <c r="F4332" i="1"/>
  <c r="I4332" i="1" s="1"/>
  <c r="F4331" i="1"/>
  <c r="I4331" i="1" s="1"/>
  <c r="F4330" i="1"/>
  <c r="I4330" i="1" s="1"/>
  <c r="F4329" i="1"/>
  <c r="I4329" i="1" s="1"/>
  <c r="F4328" i="1"/>
  <c r="I4328" i="1" s="1"/>
  <c r="F4327" i="1"/>
  <c r="I4327" i="1" s="1"/>
  <c r="F4326" i="1"/>
  <c r="I4326" i="1" s="1"/>
  <c r="F4325" i="1"/>
  <c r="I4325" i="1" s="1"/>
  <c r="F4324" i="1"/>
  <c r="I4324" i="1" s="1"/>
  <c r="F4323" i="1"/>
  <c r="I4323" i="1" s="1"/>
  <c r="F4322" i="1"/>
  <c r="I4322" i="1" s="1"/>
  <c r="F4321" i="1"/>
  <c r="I4321" i="1" s="1"/>
  <c r="F4320" i="1"/>
  <c r="I4320" i="1" s="1"/>
  <c r="F4319" i="1"/>
  <c r="I4319" i="1" s="1"/>
  <c r="F4318" i="1"/>
  <c r="I4318" i="1" s="1"/>
  <c r="F4317" i="1"/>
  <c r="I4317" i="1" s="1"/>
  <c r="F4316" i="1"/>
  <c r="I4316" i="1" s="1"/>
  <c r="F4315" i="1"/>
  <c r="I4315" i="1" s="1"/>
  <c r="F4314" i="1"/>
  <c r="I4314" i="1" s="1"/>
  <c r="F4313" i="1"/>
  <c r="I4313" i="1" s="1"/>
  <c r="F4312" i="1"/>
  <c r="I4312" i="1" s="1"/>
  <c r="F4311" i="1"/>
  <c r="I4311" i="1" s="1"/>
  <c r="F4310" i="1"/>
  <c r="I4310" i="1" s="1"/>
  <c r="F4309" i="1"/>
  <c r="I4309" i="1" s="1"/>
  <c r="F4308" i="1"/>
  <c r="I4308" i="1" s="1"/>
  <c r="F4307" i="1"/>
  <c r="I4307" i="1" s="1"/>
  <c r="F4306" i="1"/>
  <c r="I4306" i="1" s="1"/>
  <c r="F4305" i="1"/>
  <c r="I4305" i="1" s="1"/>
  <c r="F4304" i="1"/>
  <c r="I4304" i="1" s="1"/>
  <c r="F4303" i="1"/>
  <c r="I4303" i="1" s="1"/>
  <c r="F4302" i="1"/>
  <c r="I4302" i="1" s="1"/>
  <c r="F4301" i="1"/>
  <c r="I4301" i="1" s="1"/>
  <c r="F4300" i="1"/>
  <c r="I4300" i="1" s="1"/>
  <c r="F4299" i="1"/>
  <c r="I4299" i="1" s="1"/>
  <c r="F4298" i="1"/>
  <c r="I4298" i="1" s="1"/>
  <c r="F4297" i="1"/>
  <c r="I4297" i="1" s="1"/>
  <c r="F4296" i="1"/>
  <c r="I4296" i="1" s="1"/>
  <c r="F4295" i="1"/>
  <c r="I4295" i="1" s="1"/>
  <c r="F4294" i="1"/>
  <c r="I4294" i="1" s="1"/>
  <c r="F4293" i="1"/>
  <c r="I4293" i="1" s="1"/>
  <c r="F4292" i="1"/>
  <c r="I4292" i="1" s="1"/>
  <c r="F4291" i="1"/>
  <c r="I4291" i="1" s="1"/>
  <c r="F4290" i="1"/>
  <c r="I4290" i="1" s="1"/>
  <c r="F4289" i="1"/>
  <c r="I4289" i="1" s="1"/>
  <c r="F4288" i="1"/>
  <c r="I4288" i="1" s="1"/>
  <c r="F4287" i="1"/>
  <c r="I4287" i="1" s="1"/>
  <c r="F4286" i="1"/>
  <c r="I4286" i="1" s="1"/>
  <c r="F4285" i="1"/>
  <c r="I4285" i="1" s="1"/>
  <c r="F4284" i="1"/>
  <c r="I4284" i="1" s="1"/>
  <c r="F4283" i="1"/>
  <c r="I4283" i="1" s="1"/>
  <c r="F4282" i="1"/>
  <c r="I4282" i="1" s="1"/>
  <c r="F4281" i="1"/>
  <c r="I4281" i="1" s="1"/>
  <c r="F4280" i="1"/>
  <c r="I4280" i="1" s="1"/>
  <c r="F4279" i="1"/>
  <c r="I4279" i="1" s="1"/>
  <c r="F4278" i="1"/>
  <c r="I4278" i="1" s="1"/>
  <c r="F4277" i="1"/>
  <c r="I4277" i="1" s="1"/>
  <c r="F4276" i="1"/>
  <c r="I4276" i="1" s="1"/>
  <c r="F4275" i="1"/>
  <c r="I4275" i="1" s="1"/>
  <c r="F4274" i="1"/>
  <c r="I4274" i="1" s="1"/>
  <c r="F4273" i="1"/>
  <c r="I4273" i="1" s="1"/>
  <c r="F4272" i="1"/>
  <c r="I4272" i="1" s="1"/>
  <c r="F4271" i="1"/>
  <c r="I4271" i="1" s="1"/>
  <c r="F4270" i="1"/>
  <c r="I4270" i="1" s="1"/>
  <c r="F4269" i="1"/>
  <c r="I4269" i="1" s="1"/>
  <c r="F4268" i="1"/>
  <c r="I4268" i="1" s="1"/>
  <c r="F4267" i="1"/>
  <c r="I4267" i="1" s="1"/>
  <c r="F4266" i="1"/>
  <c r="I4266" i="1" s="1"/>
  <c r="F4265" i="1"/>
  <c r="I4265" i="1" s="1"/>
  <c r="F4264" i="1"/>
  <c r="I4264" i="1" s="1"/>
  <c r="F4263" i="1"/>
  <c r="I4263" i="1" s="1"/>
  <c r="F4262" i="1"/>
  <c r="I4262" i="1" s="1"/>
  <c r="F4261" i="1"/>
  <c r="I4261" i="1" s="1"/>
  <c r="F4260" i="1"/>
  <c r="I4260" i="1" s="1"/>
  <c r="F4259" i="1"/>
  <c r="I4259" i="1" s="1"/>
  <c r="F4258" i="1"/>
  <c r="I4258" i="1" s="1"/>
  <c r="F4257" i="1"/>
  <c r="I4257" i="1" s="1"/>
  <c r="F4256" i="1"/>
  <c r="I4256" i="1" s="1"/>
  <c r="F4255" i="1"/>
  <c r="I4255" i="1" s="1"/>
  <c r="F4254" i="1"/>
  <c r="I4254" i="1" s="1"/>
  <c r="F4253" i="1"/>
  <c r="I4253" i="1" s="1"/>
  <c r="F4252" i="1"/>
  <c r="I4252" i="1" s="1"/>
  <c r="F4251" i="1"/>
  <c r="I4251" i="1" s="1"/>
  <c r="F4250" i="1"/>
  <c r="I4250" i="1" s="1"/>
  <c r="F4249" i="1"/>
  <c r="I4249" i="1" s="1"/>
  <c r="F4248" i="1"/>
  <c r="I4248" i="1" s="1"/>
  <c r="F4247" i="1"/>
  <c r="I4247" i="1" s="1"/>
  <c r="F4246" i="1"/>
  <c r="I4246" i="1" s="1"/>
  <c r="F4245" i="1"/>
  <c r="I4245" i="1" s="1"/>
  <c r="F4244" i="1"/>
  <c r="I4244" i="1" s="1"/>
  <c r="F4243" i="1"/>
  <c r="I4243" i="1" s="1"/>
  <c r="F4242" i="1"/>
  <c r="I4242" i="1" s="1"/>
  <c r="F4241" i="1"/>
  <c r="I4241" i="1" s="1"/>
  <c r="F4240" i="1"/>
  <c r="I4240" i="1" s="1"/>
  <c r="F4239" i="1"/>
  <c r="I4239" i="1" s="1"/>
  <c r="F4238" i="1"/>
  <c r="I4238" i="1" s="1"/>
  <c r="F4237" i="1"/>
  <c r="I4237" i="1" s="1"/>
  <c r="F4236" i="1"/>
  <c r="I4236" i="1" s="1"/>
  <c r="F4235" i="1"/>
  <c r="I4235" i="1" s="1"/>
  <c r="F4234" i="1"/>
  <c r="I4234" i="1" s="1"/>
  <c r="F4233" i="1"/>
  <c r="I4233" i="1" s="1"/>
  <c r="F4232" i="1"/>
  <c r="I4232" i="1" s="1"/>
  <c r="F4231" i="1"/>
  <c r="I4231" i="1" s="1"/>
  <c r="F4230" i="1"/>
  <c r="I4230" i="1" s="1"/>
  <c r="F4229" i="1"/>
  <c r="I4229" i="1" s="1"/>
  <c r="F4228" i="1"/>
  <c r="I4228" i="1" s="1"/>
  <c r="F4227" i="1"/>
  <c r="I4227" i="1" s="1"/>
  <c r="F4226" i="1"/>
  <c r="I4226" i="1" s="1"/>
  <c r="F4225" i="1"/>
  <c r="I4225" i="1" s="1"/>
  <c r="F4224" i="1"/>
  <c r="I4224" i="1" s="1"/>
  <c r="F4223" i="1"/>
  <c r="I4223" i="1" s="1"/>
  <c r="F4222" i="1"/>
  <c r="I4222" i="1" s="1"/>
  <c r="F4221" i="1"/>
  <c r="I4221" i="1" s="1"/>
  <c r="F4220" i="1"/>
  <c r="I4220" i="1" s="1"/>
  <c r="F4219" i="1"/>
  <c r="I4219" i="1" s="1"/>
  <c r="F4218" i="1"/>
  <c r="I4218" i="1" s="1"/>
  <c r="F4217" i="1"/>
  <c r="I4217" i="1" s="1"/>
  <c r="F4216" i="1"/>
  <c r="I4216" i="1" s="1"/>
  <c r="F4215" i="1"/>
  <c r="I4215" i="1" s="1"/>
  <c r="F4214" i="1"/>
  <c r="I4214" i="1" s="1"/>
  <c r="F4213" i="1"/>
  <c r="I4213" i="1" s="1"/>
  <c r="F4212" i="1"/>
  <c r="I4212" i="1" s="1"/>
  <c r="F4211" i="1"/>
  <c r="I4211" i="1" s="1"/>
  <c r="F4210" i="1"/>
  <c r="I4210" i="1" s="1"/>
  <c r="F4209" i="1"/>
  <c r="I4209" i="1" s="1"/>
  <c r="F4208" i="1"/>
  <c r="I4208" i="1" s="1"/>
  <c r="F4207" i="1"/>
  <c r="I4207" i="1" s="1"/>
  <c r="F4206" i="1"/>
  <c r="I4206" i="1" s="1"/>
  <c r="F4205" i="1"/>
  <c r="I4205" i="1" s="1"/>
  <c r="F4204" i="1"/>
  <c r="I4204" i="1" s="1"/>
  <c r="F4203" i="1"/>
  <c r="I4203" i="1" s="1"/>
  <c r="F4202" i="1"/>
  <c r="I4202" i="1" s="1"/>
  <c r="F4201" i="1"/>
  <c r="I4201" i="1" s="1"/>
  <c r="F4200" i="1"/>
  <c r="I4200" i="1" s="1"/>
  <c r="F4199" i="1"/>
  <c r="I4199" i="1" s="1"/>
  <c r="F4198" i="1"/>
  <c r="I4198" i="1" s="1"/>
  <c r="F4197" i="1"/>
  <c r="I4197" i="1" s="1"/>
  <c r="F4196" i="1"/>
  <c r="I4196" i="1" s="1"/>
  <c r="F4195" i="1"/>
  <c r="I4195" i="1" s="1"/>
  <c r="F4194" i="1"/>
  <c r="I4194" i="1" s="1"/>
  <c r="F4193" i="1"/>
  <c r="I4193" i="1" s="1"/>
  <c r="F4192" i="1"/>
  <c r="I4192" i="1" s="1"/>
  <c r="F4191" i="1"/>
  <c r="I4191" i="1" s="1"/>
  <c r="F4190" i="1"/>
  <c r="I4190" i="1" s="1"/>
  <c r="F4189" i="1"/>
  <c r="I4189" i="1" s="1"/>
  <c r="F4188" i="1"/>
  <c r="I4188" i="1" s="1"/>
  <c r="F4187" i="1"/>
  <c r="I4187" i="1" s="1"/>
  <c r="F4186" i="1"/>
  <c r="I4186" i="1" s="1"/>
  <c r="F4185" i="1"/>
  <c r="I4185" i="1" s="1"/>
  <c r="F4184" i="1"/>
  <c r="I4184" i="1" s="1"/>
  <c r="F4183" i="1"/>
  <c r="I4183" i="1" s="1"/>
  <c r="F4182" i="1"/>
  <c r="I4182" i="1" s="1"/>
  <c r="F4181" i="1"/>
  <c r="I4181" i="1" s="1"/>
  <c r="F4180" i="1"/>
  <c r="I4180" i="1" s="1"/>
  <c r="F4179" i="1"/>
  <c r="I4179" i="1" s="1"/>
  <c r="F4178" i="1"/>
  <c r="I4178" i="1" s="1"/>
  <c r="F4177" i="1"/>
  <c r="I4177" i="1" s="1"/>
  <c r="F4176" i="1"/>
  <c r="I4176" i="1" s="1"/>
  <c r="F4175" i="1"/>
  <c r="I4175" i="1" s="1"/>
  <c r="F4174" i="1"/>
  <c r="I4174" i="1" s="1"/>
  <c r="F4173" i="1"/>
  <c r="I4173" i="1" s="1"/>
  <c r="F4172" i="1"/>
  <c r="I4172" i="1" s="1"/>
  <c r="F4171" i="1"/>
  <c r="I4171" i="1" s="1"/>
  <c r="F4170" i="1"/>
  <c r="I4170" i="1" s="1"/>
  <c r="F4169" i="1"/>
  <c r="I4169" i="1" s="1"/>
  <c r="F4168" i="1"/>
  <c r="I4168" i="1" s="1"/>
  <c r="F4167" i="1"/>
  <c r="I4167" i="1" s="1"/>
  <c r="F4166" i="1"/>
  <c r="I4166" i="1" s="1"/>
  <c r="F4165" i="1"/>
  <c r="I4165" i="1" s="1"/>
  <c r="F4164" i="1"/>
  <c r="I4164" i="1" s="1"/>
  <c r="F4163" i="1"/>
  <c r="I4163" i="1" s="1"/>
  <c r="F4162" i="1"/>
  <c r="I4162" i="1" s="1"/>
  <c r="F4161" i="1"/>
  <c r="I4161" i="1" s="1"/>
  <c r="F4160" i="1"/>
  <c r="I4160" i="1" s="1"/>
  <c r="F4159" i="1"/>
  <c r="I4159" i="1" s="1"/>
  <c r="F4158" i="1"/>
  <c r="I4158" i="1" s="1"/>
  <c r="F4157" i="1"/>
  <c r="I4157" i="1" s="1"/>
  <c r="F4156" i="1"/>
  <c r="I4156" i="1" s="1"/>
  <c r="F4155" i="1"/>
  <c r="I4155" i="1" s="1"/>
  <c r="F4154" i="1"/>
  <c r="I4154" i="1" s="1"/>
  <c r="F4153" i="1"/>
  <c r="I4153" i="1" s="1"/>
  <c r="F4152" i="1"/>
  <c r="I4152" i="1" s="1"/>
  <c r="F4151" i="1"/>
  <c r="I4151" i="1" s="1"/>
  <c r="F4150" i="1"/>
  <c r="I4150" i="1" s="1"/>
  <c r="F4149" i="1"/>
  <c r="I4149" i="1" s="1"/>
  <c r="F4148" i="1"/>
  <c r="I4148" i="1" s="1"/>
  <c r="F4147" i="1"/>
  <c r="I4147" i="1" s="1"/>
  <c r="F4146" i="1"/>
  <c r="I4146" i="1" s="1"/>
  <c r="F4145" i="1"/>
  <c r="I4145" i="1" s="1"/>
  <c r="F4144" i="1"/>
  <c r="I4144" i="1" s="1"/>
  <c r="F4143" i="1"/>
  <c r="I4143" i="1" s="1"/>
  <c r="F4142" i="1"/>
  <c r="I4142" i="1" s="1"/>
  <c r="F4141" i="1"/>
  <c r="I4141" i="1" s="1"/>
  <c r="F4140" i="1"/>
  <c r="I4140" i="1" s="1"/>
  <c r="F4139" i="1"/>
  <c r="I4139" i="1" s="1"/>
  <c r="F4138" i="1"/>
  <c r="I4138" i="1" s="1"/>
  <c r="F4137" i="1"/>
  <c r="I4137" i="1" s="1"/>
  <c r="F4136" i="1"/>
  <c r="I4136" i="1" s="1"/>
  <c r="F4135" i="1"/>
  <c r="I4135" i="1" s="1"/>
  <c r="F4134" i="1"/>
  <c r="I4134" i="1" s="1"/>
  <c r="F4133" i="1"/>
  <c r="I4133" i="1" s="1"/>
  <c r="F4132" i="1"/>
  <c r="I4132" i="1" s="1"/>
  <c r="F4131" i="1"/>
  <c r="I4131" i="1" s="1"/>
  <c r="F4130" i="1"/>
  <c r="I4130" i="1" s="1"/>
  <c r="F4129" i="1"/>
  <c r="I4129" i="1" s="1"/>
  <c r="F4128" i="1"/>
  <c r="I4128" i="1" s="1"/>
  <c r="F4127" i="1"/>
  <c r="I4127" i="1" s="1"/>
  <c r="F4126" i="1"/>
  <c r="I4126" i="1" s="1"/>
  <c r="F4125" i="1"/>
  <c r="I4125" i="1" s="1"/>
  <c r="F4124" i="1"/>
  <c r="I4124" i="1" s="1"/>
  <c r="F4123" i="1"/>
  <c r="I4123" i="1" s="1"/>
  <c r="F4122" i="1"/>
  <c r="I4122" i="1" s="1"/>
  <c r="F4121" i="1"/>
  <c r="I4121" i="1" s="1"/>
  <c r="F4120" i="1"/>
  <c r="I4120" i="1" s="1"/>
  <c r="F4119" i="1"/>
  <c r="I4119" i="1" s="1"/>
  <c r="F4118" i="1"/>
  <c r="I4118" i="1" s="1"/>
  <c r="F4117" i="1"/>
  <c r="I4117" i="1" s="1"/>
  <c r="F4116" i="1"/>
  <c r="I4116" i="1" s="1"/>
  <c r="F4115" i="1"/>
  <c r="I4115" i="1" s="1"/>
  <c r="F4114" i="1"/>
  <c r="I4114" i="1" s="1"/>
  <c r="F4113" i="1"/>
  <c r="I4113" i="1" s="1"/>
  <c r="F4112" i="1"/>
  <c r="I4112" i="1" s="1"/>
  <c r="F4111" i="1"/>
  <c r="I4111" i="1" s="1"/>
  <c r="F4110" i="1"/>
  <c r="I4110" i="1" s="1"/>
  <c r="F4109" i="1"/>
  <c r="I4109" i="1" s="1"/>
  <c r="F4108" i="1"/>
  <c r="I4108" i="1" s="1"/>
  <c r="F4107" i="1"/>
  <c r="I4107" i="1" s="1"/>
  <c r="F4106" i="1"/>
  <c r="I4106" i="1" s="1"/>
  <c r="F4105" i="1"/>
  <c r="I4105" i="1" s="1"/>
  <c r="F4104" i="1"/>
  <c r="I4104" i="1" s="1"/>
  <c r="F4103" i="1"/>
  <c r="I4103" i="1" s="1"/>
  <c r="F4102" i="1"/>
  <c r="I4102" i="1" s="1"/>
  <c r="F4101" i="1"/>
  <c r="I4101" i="1" s="1"/>
  <c r="F4100" i="1"/>
  <c r="I4100" i="1" s="1"/>
  <c r="F4099" i="1"/>
  <c r="I4099" i="1" s="1"/>
  <c r="F4098" i="1"/>
  <c r="I4098" i="1" s="1"/>
  <c r="F4097" i="1"/>
  <c r="I4097" i="1" s="1"/>
  <c r="F4096" i="1"/>
  <c r="I4096" i="1" s="1"/>
  <c r="F4095" i="1"/>
  <c r="I4095" i="1" s="1"/>
  <c r="F4094" i="1"/>
  <c r="I4094" i="1" s="1"/>
  <c r="F4093" i="1"/>
  <c r="I4093" i="1" s="1"/>
  <c r="F4092" i="1"/>
  <c r="I4092" i="1" s="1"/>
  <c r="F4091" i="1"/>
  <c r="I4091" i="1" s="1"/>
  <c r="F4090" i="1"/>
  <c r="I4090" i="1" s="1"/>
  <c r="F4089" i="1"/>
  <c r="I4089" i="1" s="1"/>
  <c r="F4088" i="1"/>
  <c r="I4088" i="1" s="1"/>
  <c r="F4087" i="1"/>
  <c r="I4087" i="1" s="1"/>
  <c r="F4086" i="1"/>
  <c r="I4086" i="1" s="1"/>
  <c r="F4085" i="1"/>
  <c r="I4085" i="1" s="1"/>
  <c r="F4084" i="1"/>
  <c r="I4084" i="1" s="1"/>
  <c r="F4083" i="1"/>
  <c r="I4083" i="1" s="1"/>
  <c r="F4082" i="1"/>
  <c r="I4082" i="1" s="1"/>
  <c r="F4081" i="1"/>
  <c r="I4081" i="1" s="1"/>
  <c r="F4080" i="1"/>
  <c r="I4080" i="1" s="1"/>
  <c r="F4079" i="1"/>
  <c r="I4079" i="1" s="1"/>
  <c r="F4078" i="1"/>
  <c r="I4078" i="1" s="1"/>
  <c r="F4077" i="1"/>
  <c r="I4077" i="1" s="1"/>
  <c r="F4076" i="1"/>
  <c r="I4076" i="1" s="1"/>
  <c r="F4075" i="1"/>
  <c r="I4075" i="1" s="1"/>
  <c r="F4074" i="1"/>
  <c r="I4074" i="1" s="1"/>
  <c r="F4073" i="1"/>
  <c r="I4073" i="1" s="1"/>
  <c r="F4072" i="1"/>
  <c r="I4072" i="1" s="1"/>
  <c r="F4071" i="1"/>
  <c r="I4071" i="1" s="1"/>
  <c r="F4070" i="1"/>
  <c r="I4070" i="1" s="1"/>
  <c r="F4069" i="1"/>
  <c r="I4069" i="1" s="1"/>
  <c r="F4068" i="1"/>
  <c r="I4068" i="1" s="1"/>
  <c r="F4067" i="1"/>
  <c r="I4067" i="1" s="1"/>
  <c r="F4066" i="1"/>
  <c r="I4066" i="1" s="1"/>
  <c r="F4065" i="1"/>
  <c r="I4065" i="1" s="1"/>
  <c r="F4064" i="1"/>
  <c r="I4064" i="1" s="1"/>
  <c r="F4063" i="1"/>
  <c r="I4063" i="1" s="1"/>
  <c r="F4062" i="1"/>
  <c r="I4062" i="1" s="1"/>
  <c r="F4061" i="1"/>
  <c r="I4061" i="1" s="1"/>
  <c r="F4060" i="1"/>
  <c r="I4060" i="1" s="1"/>
  <c r="F4059" i="1"/>
  <c r="I4059" i="1" s="1"/>
  <c r="F4058" i="1"/>
  <c r="I4058" i="1" s="1"/>
  <c r="F4057" i="1"/>
  <c r="I4057" i="1" s="1"/>
  <c r="F4056" i="1"/>
  <c r="I4056" i="1" s="1"/>
  <c r="F4055" i="1"/>
  <c r="I4055" i="1" s="1"/>
  <c r="F4054" i="1"/>
  <c r="I4054" i="1" s="1"/>
  <c r="F4053" i="1"/>
  <c r="I4053" i="1" s="1"/>
  <c r="F4052" i="1"/>
  <c r="I4052" i="1" s="1"/>
  <c r="F4051" i="1"/>
  <c r="I4051" i="1" s="1"/>
  <c r="F4050" i="1"/>
  <c r="I4050" i="1" s="1"/>
  <c r="F4049" i="1"/>
  <c r="I4049" i="1" s="1"/>
  <c r="F4048" i="1"/>
  <c r="I4048" i="1" s="1"/>
  <c r="F4047" i="1"/>
  <c r="I4047" i="1" s="1"/>
  <c r="F4046" i="1"/>
  <c r="I4046" i="1" s="1"/>
  <c r="F4045" i="1"/>
  <c r="I4045" i="1" s="1"/>
  <c r="F4044" i="1"/>
  <c r="I4044" i="1" s="1"/>
  <c r="F4043" i="1"/>
  <c r="I4043" i="1" s="1"/>
  <c r="F4042" i="1"/>
  <c r="I4042" i="1" s="1"/>
  <c r="F4041" i="1"/>
  <c r="I4041" i="1" s="1"/>
  <c r="F4040" i="1"/>
  <c r="I4040" i="1" s="1"/>
  <c r="F4039" i="1"/>
  <c r="I4039" i="1" s="1"/>
  <c r="F4038" i="1"/>
  <c r="I4038" i="1" s="1"/>
  <c r="F4037" i="1"/>
  <c r="I4037" i="1" s="1"/>
  <c r="F4036" i="1"/>
  <c r="I4036" i="1" s="1"/>
  <c r="F4035" i="1"/>
  <c r="I4035" i="1" s="1"/>
  <c r="F4034" i="1"/>
  <c r="I4034" i="1" s="1"/>
  <c r="F4033" i="1"/>
  <c r="I4033" i="1" s="1"/>
  <c r="F4032" i="1"/>
  <c r="I4032" i="1" s="1"/>
  <c r="F4031" i="1"/>
  <c r="I4031" i="1" s="1"/>
  <c r="F4030" i="1"/>
  <c r="I4030" i="1" s="1"/>
  <c r="F4029" i="1"/>
  <c r="I4029" i="1" s="1"/>
  <c r="F4028" i="1"/>
  <c r="I4028" i="1" s="1"/>
  <c r="F4027" i="1"/>
  <c r="I4027" i="1" s="1"/>
  <c r="F4026" i="1"/>
  <c r="I4026" i="1" s="1"/>
  <c r="F4025" i="1"/>
  <c r="I4025" i="1" s="1"/>
  <c r="F4024" i="1"/>
  <c r="I4024" i="1" s="1"/>
  <c r="F4023" i="1"/>
  <c r="I4023" i="1" s="1"/>
  <c r="F4022" i="1"/>
  <c r="I4022" i="1" s="1"/>
  <c r="F4021" i="1"/>
  <c r="I4021" i="1" s="1"/>
  <c r="F4020" i="1"/>
  <c r="I4020" i="1" s="1"/>
  <c r="F4019" i="1"/>
  <c r="I4019" i="1" s="1"/>
  <c r="F4018" i="1"/>
  <c r="I4018" i="1" s="1"/>
  <c r="F4017" i="1"/>
  <c r="I4017" i="1" s="1"/>
  <c r="F4016" i="1"/>
  <c r="I4016" i="1" s="1"/>
  <c r="F4015" i="1"/>
  <c r="I4015" i="1" s="1"/>
  <c r="F4014" i="1"/>
  <c r="I4014" i="1" s="1"/>
  <c r="F4013" i="1"/>
  <c r="I4013" i="1" s="1"/>
  <c r="F4012" i="1"/>
  <c r="I4012" i="1" s="1"/>
  <c r="F4011" i="1"/>
  <c r="I4011" i="1" s="1"/>
  <c r="F4010" i="1"/>
  <c r="I4010" i="1" s="1"/>
  <c r="F4009" i="1"/>
  <c r="I4009" i="1" s="1"/>
  <c r="F4008" i="1"/>
  <c r="I4008" i="1" s="1"/>
  <c r="F4007" i="1"/>
  <c r="I4007" i="1" s="1"/>
  <c r="F4006" i="1"/>
  <c r="I4006" i="1" s="1"/>
  <c r="F4005" i="1"/>
  <c r="I4005" i="1" s="1"/>
  <c r="F4004" i="1"/>
  <c r="I4004" i="1" s="1"/>
  <c r="F4003" i="1"/>
  <c r="I4003" i="1" s="1"/>
  <c r="F4002" i="1"/>
  <c r="I4002" i="1" s="1"/>
  <c r="F4001" i="1"/>
  <c r="I4001" i="1" s="1"/>
  <c r="F4000" i="1"/>
  <c r="I4000" i="1" s="1"/>
  <c r="F3999" i="1"/>
  <c r="I3999" i="1" s="1"/>
  <c r="F3998" i="1"/>
  <c r="I3998" i="1" s="1"/>
  <c r="F3997" i="1"/>
  <c r="I3997" i="1" s="1"/>
  <c r="F3996" i="1"/>
  <c r="I3996" i="1" s="1"/>
  <c r="F3995" i="1"/>
  <c r="I3995" i="1" s="1"/>
  <c r="F3994" i="1"/>
  <c r="I3994" i="1" s="1"/>
  <c r="F3993" i="1"/>
  <c r="I3993" i="1" s="1"/>
  <c r="F3992" i="1"/>
  <c r="I3992" i="1" s="1"/>
  <c r="F3991" i="1"/>
  <c r="I3991" i="1" s="1"/>
  <c r="F3990" i="1"/>
  <c r="I3990" i="1" s="1"/>
  <c r="F3989" i="1"/>
  <c r="I3989" i="1" s="1"/>
  <c r="F3988" i="1"/>
  <c r="I3988" i="1" s="1"/>
  <c r="F3987" i="1"/>
  <c r="I3987" i="1" s="1"/>
  <c r="F3986" i="1"/>
  <c r="I3986" i="1" s="1"/>
  <c r="F3985" i="1"/>
  <c r="I3985" i="1" s="1"/>
  <c r="F3984" i="1"/>
  <c r="I3984" i="1" s="1"/>
  <c r="F3983" i="1"/>
  <c r="I3983" i="1" s="1"/>
  <c r="F3982" i="1"/>
  <c r="I3982" i="1" s="1"/>
  <c r="F3981" i="1"/>
  <c r="I3981" i="1" s="1"/>
  <c r="F3980" i="1"/>
  <c r="I3980" i="1" s="1"/>
  <c r="F3979" i="1"/>
  <c r="I3979" i="1" s="1"/>
  <c r="F3978" i="1"/>
  <c r="I3978" i="1" s="1"/>
  <c r="F3977" i="1"/>
  <c r="I3977" i="1" s="1"/>
  <c r="F3976" i="1"/>
  <c r="I3976" i="1" s="1"/>
  <c r="F3975" i="1"/>
  <c r="I3975" i="1" s="1"/>
  <c r="F3974" i="1"/>
  <c r="I3974" i="1" s="1"/>
  <c r="F3973" i="1"/>
  <c r="I3973" i="1" s="1"/>
  <c r="F3972" i="1"/>
  <c r="I3972" i="1" s="1"/>
  <c r="F3971" i="1"/>
  <c r="I3971" i="1" s="1"/>
  <c r="F3970" i="1"/>
  <c r="I3970" i="1" s="1"/>
  <c r="F3969" i="1"/>
  <c r="I3969" i="1" s="1"/>
  <c r="F3968" i="1"/>
  <c r="I3968" i="1" s="1"/>
  <c r="F3967" i="1"/>
  <c r="I3967" i="1" s="1"/>
  <c r="F3966" i="1"/>
  <c r="I3966" i="1" s="1"/>
  <c r="F3965" i="1"/>
  <c r="I3965" i="1" s="1"/>
  <c r="F3964" i="1"/>
  <c r="I3964" i="1" s="1"/>
  <c r="F3963" i="1"/>
  <c r="I3963" i="1" s="1"/>
  <c r="F3962" i="1"/>
  <c r="I3962" i="1" s="1"/>
  <c r="F3961" i="1"/>
  <c r="I3961" i="1" s="1"/>
  <c r="F3960" i="1"/>
  <c r="I3960" i="1" s="1"/>
  <c r="F3959" i="1"/>
  <c r="I3959" i="1" s="1"/>
  <c r="F3958" i="1"/>
  <c r="I3958" i="1" s="1"/>
  <c r="F3957" i="1"/>
  <c r="I3957" i="1" s="1"/>
  <c r="F3956" i="1"/>
  <c r="I3956" i="1" s="1"/>
  <c r="F3955" i="1"/>
  <c r="I3955" i="1" s="1"/>
  <c r="F3954" i="1"/>
  <c r="I3954" i="1" s="1"/>
  <c r="F3953" i="1"/>
  <c r="I3953" i="1" s="1"/>
  <c r="F3952" i="1"/>
  <c r="I3952" i="1" s="1"/>
  <c r="F3951" i="1"/>
  <c r="I3951" i="1" s="1"/>
  <c r="F3950" i="1"/>
  <c r="I3950" i="1" s="1"/>
  <c r="F3949" i="1"/>
  <c r="I3949" i="1" s="1"/>
  <c r="F3948" i="1"/>
  <c r="I3948" i="1" s="1"/>
  <c r="F3947" i="1"/>
  <c r="I3947" i="1" s="1"/>
  <c r="F3946" i="1"/>
  <c r="I3946" i="1" s="1"/>
  <c r="F3945" i="1"/>
  <c r="I3945" i="1" s="1"/>
  <c r="F3944" i="1"/>
  <c r="I3944" i="1" s="1"/>
  <c r="F3943" i="1"/>
  <c r="I3943" i="1" s="1"/>
  <c r="F3942" i="1"/>
  <c r="I3942" i="1" s="1"/>
  <c r="F3941" i="1"/>
  <c r="I3941" i="1" s="1"/>
  <c r="F3940" i="1"/>
  <c r="I3940" i="1" s="1"/>
  <c r="F3939" i="1"/>
  <c r="I3939" i="1" s="1"/>
  <c r="F3938" i="1"/>
  <c r="I3938" i="1" s="1"/>
  <c r="F3937" i="1"/>
  <c r="I3937" i="1" s="1"/>
  <c r="F3936" i="1"/>
  <c r="I3936" i="1" s="1"/>
  <c r="F3935" i="1"/>
  <c r="I3935" i="1" s="1"/>
  <c r="F3934" i="1"/>
  <c r="I3934" i="1" s="1"/>
  <c r="F3933" i="1"/>
  <c r="I3933" i="1" s="1"/>
  <c r="F3932" i="1"/>
  <c r="I3932" i="1" s="1"/>
  <c r="F3931" i="1"/>
  <c r="I3931" i="1" s="1"/>
  <c r="F3930" i="1"/>
  <c r="I3930" i="1" s="1"/>
  <c r="F3929" i="1"/>
  <c r="I3929" i="1" s="1"/>
  <c r="F3928" i="1"/>
  <c r="I3928" i="1" s="1"/>
  <c r="F3927" i="1"/>
  <c r="I3927" i="1" s="1"/>
  <c r="F3926" i="1"/>
  <c r="I3926" i="1" s="1"/>
  <c r="F3925" i="1"/>
  <c r="I3925" i="1" s="1"/>
  <c r="F3924" i="1"/>
  <c r="I3924" i="1" s="1"/>
  <c r="F3923" i="1"/>
  <c r="I3923" i="1" s="1"/>
  <c r="F3922" i="1"/>
  <c r="I3922" i="1" s="1"/>
  <c r="F3921" i="1"/>
  <c r="I3921" i="1" s="1"/>
  <c r="F3920" i="1"/>
  <c r="I3920" i="1" s="1"/>
  <c r="F3919" i="1"/>
  <c r="I3919" i="1" s="1"/>
  <c r="F3918" i="1"/>
  <c r="I3918" i="1" s="1"/>
  <c r="F3917" i="1"/>
  <c r="I3917" i="1" s="1"/>
  <c r="F3916" i="1"/>
  <c r="I3916" i="1" s="1"/>
  <c r="F3915" i="1"/>
  <c r="I3915" i="1" s="1"/>
  <c r="F3914" i="1"/>
  <c r="I3914" i="1" s="1"/>
  <c r="F3913" i="1"/>
  <c r="I3913" i="1" s="1"/>
  <c r="F3912" i="1"/>
  <c r="I3912" i="1" s="1"/>
  <c r="F3911" i="1"/>
  <c r="I3911" i="1" s="1"/>
  <c r="F3910" i="1"/>
  <c r="I3910" i="1" s="1"/>
  <c r="F3909" i="1"/>
  <c r="I3909" i="1" s="1"/>
  <c r="F3908" i="1"/>
  <c r="I3908" i="1" s="1"/>
  <c r="F3907" i="1"/>
  <c r="I3907" i="1" s="1"/>
  <c r="F3906" i="1"/>
  <c r="I3906" i="1" s="1"/>
  <c r="F3905" i="1"/>
  <c r="I3905" i="1" s="1"/>
  <c r="F3904" i="1"/>
  <c r="I3904" i="1" s="1"/>
  <c r="F3903" i="1"/>
  <c r="I3903" i="1" s="1"/>
  <c r="F3902" i="1"/>
  <c r="I3902" i="1" s="1"/>
  <c r="F3901" i="1"/>
  <c r="I3901" i="1" s="1"/>
  <c r="F3900" i="1"/>
  <c r="I3900" i="1" s="1"/>
  <c r="F3899" i="1"/>
  <c r="I3899" i="1" s="1"/>
  <c r="F3898" i="1"/>
  <c r="I3898" i="1" s="1"/>
  <c r="F3897" i="1"/>
  <c r="I3897" i="1" s="1"/>
  <c r="F3896" i="1"/>
  <c r="I3896" i="1" s="1"/>
  <c r="F3895" i="1"/>
  <c r="I3895" i="1" s="1"/>
  <c r="F3894" i="1"/>
  <c r="I3894" i="1" s="1"/>
  <c r="F3893" i="1"/>
  <c r="I3893" i="1" s="1"/>
  <c r="F3892" i="1"/>
  <c r="I3892" i="1" s="1"/>
  <c r="F3891" i="1"/>
  <c r="I3891" i="1" s="1"/>
  <c r="F3890" i="1"/>
  <c r="I3890" i="1" s="1"/>
  <c r="F3889" i="1"/>
  <c r="I3889" i="1" s="1"/>
  <c r="F3888" i="1"/>
  <c r="I3888" i="1" s="1"/>
  <c r="F3887" i="1"/>
  <c r="I3887" i="1" s="1"/>
  <c r="F3886" i="1"/>
  <c r="I3886" i="1" s="1"/>
  <c r="F3885" i="1"/>
  <c r="I3885" i="1" s="1"/>
  <c r="F3884" i="1"/>
  <c r="I3884" i="1" s="1"/>
  <c r="F3883" i="1"/>
  <c r="I3883" i="1" s="1"/>
  <c r="F3882" i="1"/>
  <c r="I3882" i="1" s="1"/>
  <c r="F3881" i="1"/>
  <c r="I3881" i="1" s="1"/>
  <c r="F3880" i="1"/>
  <c r="I3880" i="1" s="1"/>
  <c r="F3879" i="1"/>
  <c r="I3879" i="1" s="1"/>
  <c r="F3878" i="1"/>
  <c r="I3878" i="1" s="1"/>
  <c r="F3877" i="1"/>
  <c r="I3877" i="1" s="1"/>
  <c r="F3876" i="1"/>
  <c r="I3876" i="1" s="1"/>
  <c r="F3875" i="1"/>
  <c r="I3875" i="1" s="1"/>
  <c r="F3874" i="1"/>
  <c r="I3874" i="1" s="1"/>
  <c r="F3873" i="1"/>
  <c r="I3873" i="1" s="1"/>
  <c r="F3872" i="1"/>
  <c r="I3872" i="1" s="1"/>
  <c r="F3871" i="1"/>
  <c r="I3871" i="1" s="1"/>
  <c r="F3870" i="1"/>
  <c r="I3870" i="1" s="1"/>
  <c r="F3869" i="1"/>
  <c r="I3869" i="1" s="1"/>
  <c r="F3868" i="1"/>
  <c r="I3868" i="1" s="1"/>
  <c r="F3867" i="1"/>
  <c r="I3867" i="1" s="1"/>
  <c r="F3866" i="1"/>
  <c r="I3866" i="1" s="1"/>
  <c r="F3865" i="1"/>
  <c r="I3865" i="1" s="1"/>
  <c r="F3864" i="1"/>
  <c r="I3864" i="1" s="1"/>
  <c r="F3863" i="1"/>
  <c r="I3863" i="1" s="1"/>
  <c r="F3862" i="1"/>
  <c r="I3862" i="1" s="1"/>
  <c r="F3861" i="1"/>
  <c r="I3861" i="1" s="1"/>
  <c r="F3860" i="1"/>
  <c r="I3860" i="1" s="1"/>
  <c r="F3859" i="1"/>
  <c r="I3859" i="1" s="1"/>
  <c r="F3858" i="1"/>
  <c r="I3858" i="1" s="1"/>
  <c r="F3857" i="1"/>
  <c r="I3857" i="1" s="1"/>
  <c r="F3856" i="1"/>
  <c r="I3856" i="1" s="1"/>
  <c r="F3855" i="1"/>
  <c r="I3855" i="1" s="1"/>
  <c r="F3854" i="1"/>
  <c r="I3854" i="1" s="1"/>
  <c r="F3853" i="1"/>
  <c r="I3853" i="1" s="1"/>
  <c r="F3852" i="1"/>
  <c r="I3852" i="1" s="1"/>
  <c r="F3851" i="1"/>
  <c r="I3851" i="1" s="1"/>
  <c r="F3850" i="1"/>
  <c r="I3850" i="1" s="1"/>
  <c r="F3849" i="1"/>
  <c r="I3849" i="1" s="1"/>
  <c r="F3848" i="1"/>
  <c r="I3848" i="1" s="1"/>
  <c r="F3847" i="1"/>
  <c r="I3847" i="1" s="1"/>
  <c r="F3846" i="1"/>
  <c r="I3846" i="1" s="1"/>
  <c r="F3845" i="1"/>
  <c r="I3845" i="1" s="1"/>
  <c r="F3844" i="1"/>
  <c r="I3844" i="1" s="1"/>
  <c r="F3843" i="1"/>
  <c r="I3843" i="1" s="1"/>
  <c r="F3842" i="1"/>
  <c r="I3842" i="1" s="1"/>
  <c r="F3841" i="1"/>
  <c r="I3841" i="1" s="1"/>
  <c r="F3840" i="1"/>
  <c r="I3840" i="1" s="1"/>
  <c r="F3839" i="1"/>
  <c r="I3839" i="1" s="1"/>
  <c r="F3838" i="1"/>
  <c r="I3838" i="1" s="1"/>
  <c r="F3837" i="1"/>
  <c r="I3837" i="1" s="1"/>
  <c r="F3836" i="1"/>
  <c r="I3836" i="1" s="1"/>
  <c r="F3835" i="1"/>
  <c r="I3835" i="1" s="1"/>
  <c r="F3834" i="1"/>
  <c r="I3834" i="1" s="1"/>
  <c r="F3833" i="1"/>
  <c r="I3833" i="1" s="1"/>
  <c r="F3832" i="1"/>
  <c r="I3832" i="1" s="1"/>
  <c r="F3831" i="1"/>
  <c r="I3831" i="1" s="1"/>
  <c r="F3830" i="1"/>
  <c r="I3830" i="1" s="1"/>
  <c r="F3829" i="1"/>
  <c r="I3829" i="1" s="1"/>
  <c r="F3828" i="1"/>
  <c r="I3828" i="1" s="1"/>
  <c r="F3827" i="1"/>
  <c r="I3827" i="1" s="1"/>
  <c r="F3826" i="1"/>
  <c r="I3826" i="1" s="1"/>
  <c r="F3825" i="1"/>
  <c r="I3825" i="1" s="1"/>
  <c r="F3824" i="1"/>
  <c r="I3824" i="1" s="1"/>
  <c r="F3823" i="1"/>
  <c r="I3823" i="1" s="1"/>
  <c r="F3822" i="1"/>
  <c r="I3822" i="1" s="1"/>
  <c r="F3821" i="1"/>
  <c r="I3821" i="1" s="1"/>
  <c r="F3820" i="1"/>
  <c r="I3820" i="1" s="1"/>
  <c r="F3819" i="1"/>
  <c r="I3819" i="1" s="1"/>
  <c r="F3818" i="1"/>
  <c r="I3818" i="1" s="1"/>
  <c r="F3817" i="1"/>
  <c r="I3817" i="1" s="1"/>
  <c r="F3816" i="1"/>
  <c r="I3816" i="1" s="1"/>
  <c r="F3815" i="1"/>
  <c r="I3815" i="1" s="1"/>
  <c r="F3814" i="1"/>
  <c r="I3814" i="1" s="1"/>
  <c r="F3813" i="1"/>
  <c r="I3813" i="1" s="1"/>
  <c r="F3812" i="1"/>
  <c r="I3812" i="1" s="1"/>
  <c r="F3811" i="1"/>
  <c r="I3811" i="1" s="1"/>
  <c r="F3810" i="1"/>
  <c r="I3810" i="1" s="1"/>
  <c r="F3809" i="1"/>
  <c r="I3809" i="1" s="1"/>
  <c r="F3808" i="1"/>
  <c r="I3808" i="1" s="1"/>
  <c r="F3807" i="1"/>
  <c r="I3807" i="1" s="1"/>
  <c r="F3806" i="1"/>
  <c r="I3806" i="1" s="1"/>
  <c r="F3805" i="1"/>
  <c r="I3805" i="1" s="1"/>
  <c r="F3804" i="1"/>
  <c r="I3804" i="1" s="1"/>
  <c r="F3803" i="1"/>
  <c r="I3803" i="1" s="1"/>
  <c r="F3802" i="1"/>
  <c r="I3802" i="1" s="1"/>
  <c r="F3801" i="1"/>
  <c r="I3801" i="1" s="1"/>
  <c r="F3800" i="1"/>
  <c r="I3800" i="1" s="1"/>
  <c r="F3799" i="1"/>
  <c r="I3799" i="1" s="1"/>
  <c r="F3798" i="1"/>
  <c r="I3798" i="1" s="1"/>
  <c r="F3797" i="1"/>
  <c r="I3797" i="1" s="1"/>
  <c r="F3796" i="1"/>
  <c r="I3796" i="1" s="1"/>
  <c r="F3795" i="1"/>
  <c r="I3795" i="1" s="1"/>
  <c r="F3794" i="1"/>
  <c r="I3794" i="1" s="1"/>
  <c r="F3793" i="1"/>
  <c r="I3793" i="1" s="1"/>
  <c r="F3792" i="1"/>
  <c r="I3792" i="1" s="1"/>
  <c r="F3791" i="1"/>
  <c r="I3791" i="1" s="1"/>
  <c r="F3790" i="1"/>
  <c r="I3790" i="1" s="1"/>
  <c r="F3789" i="1"/>
  <c r="I3789" i="1" s="1"/>
  <c r="F3788" i="1"/>
  <c r="I3788" i="1" s="1"/>
  <c r="F3787" i="1"/>
  <c r="I3787" i="1" s="1"/>
  <c r="F3786" i="1"/>
  <c r="I3786" i="1" s="1"/>
  <c r="F3785" i="1"/>
  <c r="I3785" i="1" s="1"/>
  <c r="F3784" i="1"/>
  <c r="I3784" i="1" s="1"/>
  <c r="F3783" i="1"/>
  <c r="I3783" i="1" s="1"/>
  <c r="F3782" i="1"/>
  <c r="I3782" i="1" s="1"/>
  <c r="F3781" i="1"/>
  <c r="I3781" i="1" s="1"/>
  <c r="F3780" i="1"/>
  <c r="I3780" i="1" s="1"/>
  <c r="F3779" i="1"/>
  <c r="I3779" i="1" s="1"/>
  <c r="F3778" i="1"/>
  <c r="I3778" i="1" s="1"/>
  <c r="F3777" i="1"/>
  <c r="I3777" i="1" s="1"/>
  <c r="F3776" i="1"/>
  <c r="I3776" i="1" s="1"/>
  <c r="F3775" i="1"/>
  <c r="I3775" i="1" s="1"/>
  <c r="F3774" i="1"/>
  <c r="I3774" i="1" s="1"/>
  <c r="F3773" i="1"/>
  <c r="I3773" i="1" s="1"/>
  <c r="F3772" i="1"/>
  <c r="I3772" i="1" s="1"/>
  <c r="F3771" i="1"/>
  <c r="I3771" i="1" s="1"/>
  <c r="F3770" i="1"/>
  <c r="I3770" i="1" s="1"/>
  <c r="F3769" i="1"/>
  <c r="I3769" i="1" s="1"/>
  <c r="F3768" i="1"/>
  <c r="I3768" i="1" s="1"/>
  <c r="F3767" i="1"/>
  <c r="I3767" i="1" s="1"/>
  <c r="F3766" i="1"/>
  <c r="I3766" i="1" s="1"/>
  <c r="F3765" i="1"/>
  <c r="I3765" i="1" s="1"/>
  <c r="F3764" i="1"/>
  <c r="I3764" i="1" s="1"/>
  <c r="F3763" i="1"/>
  <c r="I3763" i="1" s="1"/>
  <c r="F3762" i="1"/>
  <c r="I3762" i="1" s="1"/>
  <c r="F3761" i="1"/>
  <c r="I3761" i="1" s="1"/>
  <c r="F3760" i="1"/>
  <c r="I3760" i="1" s="1"/>
  <c r="F3759" i="1"/>
  <c r="I3759" i="1" s="1"/>
  <c r="F3758" i="1"/>
  <c r="I3758" i="1" s="1"/>
  <c r="F3757" i="1"/>
  <c r="I3757" i="1" s="1"/>
  <c r="F3756" i="1"/>
  <c r="I3756" i="1" s="1"/>
  <c r="F3755" i="1"/>
  <c r="I3755" i="1" s="1"/>
  <c r="F3754" i="1"/>
  <c r="I3754" i="1" s="1"/>
  <c r="F3753" i="1"/>
  <c r="I3753" i="1" s="1"/>
  <c r="F3752" i="1"/>
  <c r="I3752" i="1" s="1"/>
  <c r="F3751" i="1"/>
  <c r="I3751" i="1" s="1"/>
  <c r="F3750" i="1"/>
  <c r="I3750" i="1" s="1"/>
  <c r="F3749" i="1"/>
  <c r="I3749" i="1" s="1"/>
  <c r="F3748" i="1"/>
  <c r="I3748" i="1" s="1"/>
  <c r="F3747" i="1"/>
  <c r="I3747" i="1" s="1"/>
  <c r="F3746" i="1"/>
  <c r="I3746" i="1" s="1"/>
  <c r="F3745" i="1"/>
  <c r="I3745" i="1" s="1"/>
  <c r="F3744" i="1"/>
  <c r="I3744" i="1" s="1"/>
  <c r="F3743" i="1"/>
  <c r="I3743" i="1" s="1"/>
  <c r="F3742" i="1"/>
  <c r="I3742" i="1" s="1"/>
  <c r="F3741" i="1"/>
  <c r="I3741" i="1" s="1"/>
  <c r="F3740" i="1"/>
  <c r="I3740" i="1" s="1"/>
  <c r="F3739" i="1"/>
  <c r="I3739" i="1" s="1"/>
  <c r="F3738" i="1"/>
  <c r="I3738" i="1" s="1"/>
  <c r="F3737" i="1"/>
  <c r="I3737" i="1" s="1"/>
  <c r="F3736" i="1"/>
  <c r="I3736" i="1" s="1"/>
  <c r="F3735" i="1"/>
  <c r="I3735" i="1" s="1"/>
  <c r="F3734" i="1"/>
  <c r="I3734" i="1" s="1"/>
  <c r="F3733" i="1"/>
  <c r="I3733" i="1" s="1"/>
  <c r="F3732" i="1"/>
  <c r="I3732" i="1" s="1"/>
  <c r="F3731" i="1"/>
  <c r="I3731" i="1" s="1"/>
  <c r="F3730" i="1"/>
  <c r="I3730" i="1" s="1"/>
  <c r="F3729" i="1"/>
  <c r="I3729" i="1" s="1"/>
  <c r="F3728" i="1"/>
  <c r="I3728" i="1" s="1"/>
  <c r="F3727" i="1"/>
  <c r="I3727" i="1" s="1"/>
  <c r="F3726" i="1"/>
  <c r="I3726" i="1" s="1"/>
  <c r="F3725" i="1"/>
  <c r="I3725" i="1" s="1"/>
  <c r="F3724" i="1"/>
  <c r="I3724" i="1" s="1"/>
  <c r="F3723" i="1"/>
  <c r="I3723" i="1" s="1"/>
  <c r="F3722" i="1"/>
  <c r="I3722" i="1" s="1"/>
  <c r="F3721" i="1"/>
  <c r="I3721" i="1" s="1"/>
  <c r="F3720" i="1"/>
  <c r="I3720" i="1" s="1"/>
  <c r="F3719" i="1"/>
  <c r="I3719" i="1" s="1"/>
  <c r="F3718" i="1"/>
  <c r="I3718" i="1" s="1"/>
  <c r="F3717" i="1"/>
  <c r="I3717" i="1" s="1"/>
  <c r="F3716" i="1"/>
  <c r="I3716" i="1" s="1"/>
  <c r="F3715" i="1"/>
  <c r="I3715" i="1" s="1"/>
  <c r="F3714" i="1"/>
  <c r="I3714" i="1" s="1"/>
  <c r="F3713" i="1"/>
  <c r="I3713" i="1" s="1"/>
  <c r="F3712" i="1"/>
  <c r="I3712" i="1" s="1"/>
  <c r="F3711" i="1"/>
  <c r="I3711" i="1" s="1"/>
  <c r="F3710" i="1"/>
  <c r="I3710" i="1" s="1"/>
  <c r="F3709" i="1"/>
  <c r="I3709" i="1" s="1"/>
  <c r="F3708" i="1"/>
  <c r="I3708" i="1" s="1"/>
  <c r="F3707" i="1"/>
  <c r="I3707" i="1" s="1"/>
  <c r="F3706" i="1"/>
  <c r="I3706" i="1" s="1"/>
  <c r="F3705" i="1"/>
  <c r="I3705" i="1" s="1"/>
  <c r="F3704" i="1"/>
  <c r="I3704" i="1" s="1"/>
  <c r="F3703" i="1"/>
  <c r="I3703" i="1" s="1"/>
  <c r="F3702" i="1"/>
  <c r="I3702" i="1" s="1"/>
  <c r="F3701" i="1"/>
  <c r="I3701" i="1" s="1"/>
  <c r="F3700" i="1"/>
  <c r="I3700" i="1" s="1"/>
  <c r="F3699" i="1"/>
  <c r="I3699" i="1" s="1"/>
  <c r="F3698" i="1"/>
  <c r="I3698" i="1" s="1"/>
  <c r="F3697" i="1"/>
  <c r="I3697" i="1" s="1"/>
  <c r="F3696" i="1"/>
  <c r="I3696" i="1" s="1"/>
  <c r="F3695" i="1"/>
  <c r="I3695" i="1" s="1"/>
  <c r="F3694" i="1"/>
  <c r="I3694" i="1" s="1"/>
  <c r="F3693" i="1"/>
  <c r="I3693" i="1" s="1"/>
  <c r="F3692" i="1"/>
  <c r="I3692" i="1" s="1"/>
  <c r="F3691" i="1"/>
  <c r="I3691" i="1" s="1"/>
  <c r="F3690" i="1"/>
  <c r="I3690" i="1" s="1"/>
  <c r="F3689" i="1"/>
  <c r="I3689" i="1" s="1"/>
  <c r="F3688" i="1"/>
  <c r="I3688" i="1" s="1"/>
  <c r="F3687" i="1"/>
  <c r="I3687" i="1" s="1"/>
  <c r="F3686" i="1"/>
  <c r="I3686" i="1" s="1"/>
  <c r="F3685" i="1"/>
  <c r="I3685" i="1" s="1"/>
  <c r="F3684" i="1"/>
  <c r="I3684" i="1" s="1"/>
  <c r="F3683" i="1"/>
  <c r="I3683" i="1" s="1"/>
  <c r="F3682" i="1"/>
  <c r="I3682" i="1" s="1"/>
  <c r="F3681" i="1"/>
  <c r="I3681" i="1" s="1"/>
  <c r="F3680" i="1"/>
  <c r="I3680" i="1" s="1"/>
  <c r="F3679" i="1"/>
  <c r="I3679" i="1" s="1"/>
  <c r="F3678" i="1"/>
  <c r="I3678" i="1" s="1"/>
  <c r="F3677" i="1"/>
  <c r="I3677" i="1" s="1"/>
  <c r="F3676" i="1"/>
  <c r="I3676" i="1" s="1"/>
  <c r="F3675" i="1"/>
  <c r="I3675" i="1" s="1"/>
  <c r="F3674" i="1"/>
  <c r="I3674" i="1" s="1"/>
  <c r="F3673" i="1"/>
  <c r="I3673" i="1" s="1"/>
  <c r="F3672" i="1"/>
  <c r="I3672" i="1" s="1"/>
  <c r="F3671" i="1"/>
  <c r="I3671" i="1" s="1"/>
  <c r="F3670" i="1"/>
  <c r="I3670" i="1" s="1"/>
  <c r="F3669" i="1"/>
  <c r="I3669" i="1" s="1"/>
  <c r="F3668" i="1"/>
  <c r="I3668" i="1" s="1"/>
  <c r="F3667" i="1"/>
  <c r="I3667" i="1" s="1"/>
  <c r="F3666" i="1"/>
  <c r="I3666" i="1" s="1"/>
  <c r="F3665" i="1"/>
  <c r="I3665" i="1" s="1"/>
  <c r="F3664" i="1"/>
  <c r="I3664" i="1" s="1"/>
  <c r="F3663" i="1"/>
  <c r="I3663" i="1" s="1"/>
  <c r="F3662" i="1"/>
  <c r="I3662" i="1" s="1"/>
  <c r="F3661" i="1"/>
  <c r="I3661" i="1" s="1"/>
  <c r="F3660" i="1"/>
  <c r="I3660" i="1" s="1"/>
  <c r="F3659" i="1"/>
  <c r="I3659" i="1" s="1"/>
  <c r="F3658" i="1"/>
  <c r="I3658" i="1" s="1"/>
  <c r="F3657" i="1"/>
  <c r="I3657" i="1" s="1"/>
  <c r="F3656" i="1"/>
  <c r="I3656" i="1" s="1"/>
  <c r="F3655" i="1"/>
  <c r="I3655" i="1" s="1"/>
  <c r="F3654" i="1"/>
  <c r="I3654" i="1" s="1"/>
  <c r="F3653" i="1"/>
  <c r="I3653" i="1" s="1"/>
  <c r="F3652" i="1"/>
  <c r="I3652" i="1" s="1"/>
  <c r="F3651" i="1"/>
  <c r="I3651" i="1" s="1"/>
  <c r="F3650" i="1"/>
  <c r="I3650" i="1" s="1"/>
  <c r="F3649" i="1"/>
  <c r="I3649" i="1" s="1"/>
  <c r="F3648" i="1"/>
  <c r="I3648" i="1" s="1"/>
  <c r="F3647" i="1"/>
  <c r="I3647" i="1" s="1"/>
  <c r="F3646" i="1"/>
  <c r="I3646" i="1" s="1"/>
  <c r="F3645" i="1"/>
  <c r="I3645" i="1" s="1"/>
  <c r="F3644" i="1"/>
  <c r="I3644" i="1" s="1"/>
  <c r="F3643" i="1"/>
  <c r="I3643" i="1" s="1"/>
  <c r="F3642" i="1"/>
  <c r="I3642" i="1" s="1"/>
  <c r="F3641" i="1"/>
  <c r="I3641" i="1" s="1"/>
  <c r="F3640" i="1"/>
  <c r="I3640" i="1" s="1"/>
  <c r="F3639" i="1"/>
  <c r="I3639" i="1" s="1"/>
  <c r="F3638" i="1"/>
  <c r="I3638" i="1" s="1"/>
  <c r="F3637" i="1"/>
  <c r="I3637" i="1" s="1"/>
  <c r="F3636" i="1"/>
  <c r="I3636" i="1" s="1"/>
  <c r="F3635" i="1"/>
  <c r="I3635" i="1" s="1"/>
  <c r="F3634" i="1"/>
  <c r="I3634" i="1" s="1"/>
  <c r="F3633" i="1"/>
  <c r="I3633" i="1" s="1"/>
  <c r="F3632" i="1"/>
  <c r="I3632" i="1" s="1"/>
  <c r="F3631" i="1"/>
  <c r="I3631" i="1" s="1"/>
  <c r="F3630" i="1"/>
  <c r="I3630" i="1" s="1"/>
  <c r="F3629" i="1"/>
  <c r="I3629" i="1" s="1"/>
  <c r="F3628" i="1"/>
  <c r="I3628" i="1" s="1"/>
  <c r="F3627" i="1"/>
  <c r="I3627" i="1" s="1"/>
  <c r="F3626" i="1"/>
  <c r="I3626" i="1" s="1"/>
  <c r="F3625" i="1"/>
  <c r="I3625" i="1" s="1"/>
  <c r="F3624" i="1"/>
  <c r="I3624" i="1" s="1"/>
  <c r="F3623" i="1"/>
  <c r="I3623" i="1" s="1"/>
  <c r="F3622" i="1"/>
  <c r="I3622" i="1" s="1"/>
  <c r="F3621" i="1"/>
  <c r="I3621" i="1" s="1"/>
  <c r="F3620" i="1"/>
  <c r="I3620" i="1" s="1"/>
  <c r="F3619" i="1"/>
  <c r="I3619" i="1" s="1"/>
  <c r="F3618" i="1"/>
  <c r="I3618" i="1" s="1"/>
  <c r="F3617" i="1"/>
  <c r="I3617" i="1" s="1"/>
  <c r="F3616" i="1"/>
  <c r="I3616" i="1" s="1"/>
  <c r="F3615" i="1"/>
  <c r="I3615" i="1" s="1"/>
  <c r="F3614" i="1"/>
  <c r="I3614" i="1" s="1"/>
  <c r="F3613" i="1"/>
  <c r="I3613" i="1" s="1"/>
  <c r="F3612" i="1"/>
  <c r="I3612" i="1" s="1"/>
  <c r="F3611" i="1"/>
  <c r="I3611" i="1" s="1"/>
  <c r="F3610" i="1"/>
  <c r="I3610" i="1" s="1"/>
  <c r="F3609" i="1"/>
  <c r="I3609" i="1" s="1"/>
  <c r="F3608" i="1"/>
  <c r="I3608" i="1" s="1"/>
  <c r="F3607" i="1"/>
  <c r="I3607" i="1" s="1"/>
  <c r="F3606" i="1"/>
  <c r="I3606" i="1" s="1"/>
  <c r="F3605" i="1"/>
  <c r="I3605" i="1" s="1"/>
  <c r="F3604" i="1"/>
  <c r="I3604" i="1" s="1"/>
  <c r="F3603" i="1"/>
  <c r="I3603" i="1" s="1"/>
  <c r="F3602" i="1"/>
  <c r="I3602" i="1" s="1"/>
  <c r="F3601" i="1"/>
  <c r="I3601" i="1" s="1"/>
  <c r="F3600" i="1"/>
  <c r="I3600" i="1" s="1"/>
  <c r="F3599" i="1"/>
  <c r="I3599" i="1" s="1"/>
  <c r="F3598" i="1"/>
  <c r="I3598" i="1" s="1"/>
  <c r="F3597" i="1"/>
  <c r="I3597" i="1" s="1"/>
  <c r="F3596" i="1"/>
  <c r="I3596" i="1" s="1"/>
  <c r="F3595" i="1"/>
  <c r="I3595" i="1" s="1"/>
  <c r="F3594" i="1"/>
  <c r="I3594" i="1" s="1"/>
  <c r="F3593" i="1"/>
  <c r="I3593" i="1" s="1"/>
  <c r="F3592" i="1"/>
  <c r="I3592" i="1" s="1"/>
  <c r="F3591" i="1"/>
  <c r="I3591" i="1" s="1"/>
  <c r="F3590" i="1"/>
  <c r="I3590" i="1" s="1"/>
  <c r="F3589" i="1"/>
  <c r="I3589" i="1" s="1"/>
  <c r="F3588" i="1"/>
  <c r="I3588" i="1" s="1"/>
  <c r="F3587" i="1"/>
  <c r="I3587" i="1" s="1"/>
  <c r="F3586" i="1"/>
  <c r="I3586" i="1" s="1"/>
  <c r="F3585" i="1"/>
  <c r="I3585" i="1" s="1"/>
  <c r="F3584" i="1"/>
  <c r="I3584" i="1" s="1"/>
  <c r="F3583" i="1"/>
  <c r="I3583" i="1" s="1"/>
  <c r="F3582" i="1"/>
  <c r="I3582" i="1" s="1"/>
  <c r="F3581" i="1"/>
  <c r="I3581" i="1" s="1"/>
  <c r="F3580" i="1"/>
  <c r="I3580" i="1" s="1"/>
  <c r="F3579" i="1"/>
  <c r="I3579" i="1" s="1"/>
  <c r="F3578" i="1"/>
  <c r="I3578" i="1" s="1"/>
  <c r="F3577" i="1"/>
  <c r="I3577" i="1" s="1"/>
  <c r="F3576" i="1"/>
  <c r="I3576" i="1" s="1"/>
  <c r="F3575" i="1"/>
  <c r="I3575" i="1" s="1"/>
  <c r="F3574" i="1"/>
  <c r="I3574" i="1" s="1"/>
  <c r="F3573" i="1"/>
  <c r="I3573" i="1" s="1"/>
  <c r="F3572" i="1"/>
  <c r="I3572" i="1" s="1"/>
  <c r="F3571" i="1"/>
  <c r="I3571" i="1" s="1"/>
  <c r="F3570" i="1"/>
  <c r="I3570" i="1" s="1"/>
  <c r="F3569" i="1"/>
  <c r="I3569" i="1" s="1"/>
  <c r="F3568" i="1"/>
  <c r="I3568" i="1" s="1"/>
  <c r="F3567" i="1"/>
  <c r="I3567" i="1" s="1"/>
  <c r="F3566" i="1"/>
  <c r="I3566" i="1" s="1"/>
  <c r="F3565" i="1"/>
  <c r="I3565" i="1" s="1"/>
  <c r="F3564" i="1"/>
  <c r="I3564" i="1" s="1"/>
  <c r="F3563" i="1"/>
  <c r="I3563" i="1" s="1"/>
  <c r="F3562" i="1"/>
  <c r="I3562" i="1" s="1"/>
  <c r="F3561" i="1"/>
  <c r="I3561" i="1" s="1"/>
  <c r="F3560" i="1"/>
  <c r="I3560" i="1" s="1"/>
  <c r="F3559" i="1"/>
  <c r="I3559" i="1" s="1"/>
  <c r="F3558" i="1"/>
  <c r="I3558" i="1" s="1"/>
  <c r="F3557" i="1"/>
  <c r="I3557" i="1" s="1"/>
  <c r="F3556" i="1"/>
  <c r="I3556" i="1" s="1"/>
  <c r="F3555" i="1"/>
  <c r="I3555" i="1" s="1"/>
  <c r="F3554" i="1"/>
  <c r="I3554" i="1" s="1"/>
  <c r="F3553" i="1"/>
  <c r="I3553" i="1" s="1"/>
  <c r="F3552" i="1"/>
  <c r="I3552" i="1" s="1"/>
  <c r="F3551" i="1"/>
  <c r="I3551" i="1" s="1"/>
  <c r="F3550" i="1"/>
  <c r="I3550" i="1" s="1"/>
  <c r="F3549" i="1"/>
  <c r="I3549" i="1" s="1"/>
  <c r="F3548" i="1"/>
  <c r="I3548" i="1" s="1"/>
  <c r="F3547" i="1"/>
  <c r="I3547" i="1" s="1"/>
  <c r="F3546" i="1"/>
  <c r="I3546" i="1" s="1"/>
  <c r="F3545" i="1"/>
  <c r="I3545" i="1" s="1"/>
  <c r="F3544" i="1"/>
  <c r="I3544" i="1" s="1"/>
  <c r="F3543" i="1"/>
  <c r="I3543" i="1" s="1"/>
  <c r="F3542" i="1"/>
  <c r="I3542" i="1" s="1"/>
  <c r="F3541" i="1"/>
  <c r="I3541" i="1" s="1"/>
  <c r="F3540" i="1"/>
  <c r="I3540" i="1" s="1"/>
  <c r="F3539" i="1"/>
  <c r="I3539" i="1" s="1"/>
  <c r="F3538" i="1"/>
  <c r="I3538" i="1" s="1"/>
  <c r="F3537" i="1"/>
  <c r="I3537" i="1" s="1"/>
  <c r="F3536" i="1"/>
  <c r="I3536" i="1" s="1"/>
  <c r="F3535" i="1"/>
  <c r="I3535" i="1" s="1"/>
  <c r="F3534" i="1"/>
  <c r="I3534" i="1" s="1"/>
  <c r="F3533" i="1"/>
  <c r="I3533" i="1" s="1"/>
  <c r="F3532" i="1"/>
  <c r="I3532" i="1" s="1"/>
  <c r="F3531" i="1"/>
  <c r="I3531" i="1" s="1"/>
  <c r="F3530" i="1"/>
  <c r="I3530" i="1" s="1"/>
  <c r="F3529" i="1"/>
  <c r="I3529" i="1" s="1"/>
  <c r="F3528" i="1"/>
  <c r="I3528" i="1" s="1"/>
  <c r="F3527" i="1"/>
  <c r="I3527" i="1" s="1"/>
  <c r="F3526" i="1"/>
  <c r="I3526" i="1" s="1"/>
  <c r="F3525" i="1"/>
  <c r="I3525" i="1" s="1"/>
  <c r="F3524" i="1"/>
  <c r="I3524" i="1" s="1"/>
  <c r="F3523" i="1"/>
  <c r="I3523" i="1" s="1"/>
  <c r="F3522" i="1"/>
  <c r="I3522" i="1" s="1"/>
  <c r="F3521" i="1"/>
  <c r="I3521" i="1" s="1"/>
  <c r="F3520" i="1"/>
  <c r="I3520" i="1" s="1"/>
  <c r="F3519" i="1"/>
  <c r="I3519" i="1" s="1"/>
  <c r="F3518" i="1"/>
  <c r="I3518" i="1" s="1"/>
  <c r="F3517" i="1"/>
  <c r="I3517" i="1" s="1"/>
  <c r="F3516" i="1"/>
  <c r="I3516" i="1" s="1"/>
  <c r="F3515" i="1"/>
  <c r="I3515" i="1" s="1"/>
  <c r="F3514" i="1"/>
  <c r="I3514" i="1" s="1"/>
  <c r="F3513" i="1"/>
  <c r="I3513" i="1" s="1"/>
  <c r="F3512" i="1"/>
  <c r="I3512" i="1" s="1"/>
  <c r="F3511" i="1"/>
  <c r="I3511" i="1" s="1"/>
  <c r="F3510" i="1"/>
  <c r="I3510" i="1" s="1"/>
  <c r="F3509" i="1"/>
  <c r="I3509" i="1" s="1"/>
  <c r="F3508" i="1"/>
  <c r="I3508" i="1" s="1"/>
  <c r="F3507" i="1"/>
  <c r="I3507" i="1" s="1"/>
  <c r="F3506" i="1"/>
  <c r="I3506" i="1" s="1"/>
  <c r="F3505" i="1"/>
  <c r="I3505" i="1" s="1"/>
  <c r="F3504" i="1"/>
  <c r="I3504" i="1" s="1"/>
  <c r="F3503" i="1"/>
  <c r="I3503" i="1" s="1"/>
  <c r="F3502" i="1"/>
  <c r="I3502" i="1" s="1"/>
  <c r="F3501" i="1"/>
  <c r="I3501" i="1" s="1"/>
  <c r="F3500" i="1"/>
  <c r="I3500" i="1" s="1"/>
  <c r="F3499" i="1"/>
  <c r="I3499" i="1" s="1"/>
  <c r="F3498" i="1"/>
  <c r="I3498" i="1" s="1"/>
  <c r="F3497" i="1"/>
  <c r="I3497" i="1" s="1"/>
  <c r="F3496" i="1"/>
  <c r="I3496" i="1" s="1"/>
  <c r="F3495" i="1"/>
  <c r="I3495" i="1" s="1"/>
  <c r="F3494" i="1"/>
  <c r="I3494" i="1" s="1"/>
  <c r="F3493" i="1"/>
  <c r="I3493" i="1" s="1"/>
  <c r="F3492" i="1"/>
  <c r="I3492" i="1" s="1"/>
  <c r="F3491" i="1"/>
  <c r="I3491" i="1" s="1"/>
  <c r="F3490" i="1"/>
  <c r="I3490" i="1" s="1"/>
  <c r="F3489" i="1"/>
  <c r="I3489" i="1" s="1"/>
  <c r="F3488" i="1"/>
  <c r="I3488" i="1" s="1"/>
  <c r="F3487" i="1"/>
  <c r="I3487" i="1" s="1"/>
  <c r="F3486" i="1"/>
  <c r="I3486" i="1" s="1"/>
  <c r="F3485" i="1"/>
  <c r="I3485" i="1" s="1"/>
  <c r="F3484" i="1"/>
  <c r="I3484" i="1" s="1"/>
  <c r="F3483" i="1"/>
  <c r="I3483" i="1" s="1"/>
  <c r="F3482" i="1"/>
  <c r="I3482" i="1" s="1"/>
  <c r="F3481" i="1"/>
  <c r="I3481" i="1" s="1"/>
  <c r="F3480" i="1"/>
  <c r="I3480" i="1" s="1"/>
  <c r="F3479" i="1"/>
  <c r="I3479" i="1" s="1"/>
  <c r="F3478" i="1"/>
  <c r="I3478" i="1" s="1"/>
  <c r="F3477" i="1"/>
  <c r="I3477" i="1" s="1"/>
  <c r="F3476" i="1"/>
  <c r="I3476" i="1" s="1"/>
  <c r="F3475" i="1"/>
  <c r="I3475" i="1" s="1"/>
  <c r="F3474" i="1"/>
  <c r="I3474" i="1" s="1"/>
  <c r="F3473" i="1"/>
  <c r="I3473" i="1" s="1"/>
  <c r="F3472" i="1"/>
  <c r="I3472" i="1" s="1"/>
  <c r="F3471" i="1"/>
  <c r="I3471" i="1" s="1"/>
  <c r="F3470" i="1"/>
  <c r="I3470" i="1" s="1"/>
  <c r="F3469" i="1"/>
  <c r="I3469" i="1" s="1"/>
  <c r="F3468" i="1"/>
  <c r="I3468" i="1" s="1"/>
  <c r="F3467" i="1"/>
  <c r="I3467" i="1" s="1"/>
  <c r="F3466" i="1"/>
  <c r="I3466" i="1" s="1"/>
  <c r="F3465" i="1"/>
  <c r="I3465" i="1" s="1"/>
  <c r="F3464" i="1"/>
  <c r="I3464" i="1" s="1"/>
  <c r="F3463" i="1"/>
  <c r="I3463" i="1" s="1"/>
  <c r="F3462" i="1"/>
  <c r="I3462" i="1" s="1"/>
  <c r="F3461" i="1"/>
  <c r="I3461" i="1" s="1"/>
  <c r="F3460" i="1"/>
  <c r="I3460" i="1" s="1"/>
  <c r="F3459" i="1"/>
  <c r="I3459" i="1" s="1"/>
  <c r="F3458" i="1"/>
  <c r="I3458" i="1" s="1"/>
  <c r="F3457" i="1"/>
  <c r="I3457" i="1" s="1"/>
  <c r="F3456" i="1"/>
  <c r="I3456" i="1" s="1"/>
  <c r="F3455" i="1"/>
  <c r="I3455" i="1" s="1"/>
  <c r="F3454" i="1"/>
  <c r="I3454" i="1" s="1"/>
  <c r="F3453" i="1"/>
  <c r="I3453" i="1" s="1"/>
  <c r="F3452" i="1"/>
  <c r="I3452" i="1" s="1"/>
  <c r="F3451" i="1"/>
  <c r="I3451" i="1" s="1"/>
  <c r="F3450" i="1"/>
  <c r="I3450" i="1" s="1"/>
  <c r="F3449" i="1"/>
  <c r="I3449" i="1" s="1"/>
  <c r="F3448" i="1"/>
  <c r="I3448" i="1" s="1"/>
  <c r="F3447" i="1"/>
  <c r="I3447" i="1" s="1"/>
  <c r="F3446" i="1"/>
  <c r="I3446" i="1" s="1"/>
  <c r="F3445" i="1"/>
  <c r="I3445" i="1" s="1"/>
  <c r="F3444" i="1"/>
  <c r="I3444" i="1" s="1"/>
  <c r="F3443" i="1"/>
  <c r="I3443" i="1" s="1"/>
  <c r="F3442" i="1"/>
  <c r="I3442" i="1" s="1"/>
  <c r="F3441" i="1"/>
  <c r="I3441" i="1" s="1"/>
  <c r="F3440" i="1"/>
  <c r="I3440" i="1" s="1"/>
  <c r="F3439" i="1"/>
  <c r="I3439" i="1" s="1"/>
  <c r="F3438" i="1"/>
  <c r="I3438" i="1" s="1"/>
  <c r="F3437" i="1"/>
  <c r="I3437" i="1" s="1"/>
  <c r="F3436" i="1"/>
  <c r="I3436" i="1" s="1"/>
  <c r="F3435" i="1"/>
  <c r="I3435" i="1" s="1"/>
  <c r="F3434" i="1"/>
  <c r="I3434" i="1" s="1"/>
  <c r="F3433" i="1"/>
  <c r="I3433" i="1" s="1"/>
  <c r="F3432" i="1"/>
  <c r="I3432" i="1" s="1"/>
  <c r="F3431" i="1"/>
  <c r="I3431" i="1" s="1"/>
  <c r="F3430" i="1"/>
  <c r="I3430" i="1" s="1"/>
  <c r="F3429" i="1"/>
  <c r="I3429" i="1" s="1"/>
  <c r="F3428" i="1"/>
  <c r="I3428" i="1" s="1"/>
  <c r="F3427" i="1"/>
  <c r="I3427" i="1" s="1"/>
  <c r="F3426" i="1"/>
  <c r="I3426" i="1" s="1"/>
  <c r="F3425" i="1"/>
  <c r="I3425" i="1" s="1"/>
  <c r="F3424" i="1"/>
  <c r="I3424" i="1" s="1"/>
  <c r="F3423" i="1"/>
  <c r="I3423" i="1" s="1"/>
  <c r="F3422" i="1"/>
  <c r="I3422" i="1" s="1"/>
  <c r="F3421" i="1"/>
  <c r="I3421" i="1" s="1"/>
  <c r="F3420" i="1"/>
  <c r="I3420" i="1" s="1"/>
  <c r="F3419" i="1"/>
  <c r="I3419" i="1" s="1"/>
  <c r="F3418" i="1"/>
  <c r="I3418" i="1" s="1"/>
  <c r="F3417" i="1"/>
  <c r="I3417" i="1" s="1"/>
  <c r="F3416" i="1"/>
  <c r="I3416" i="1" s="1"/>
  <c r="F3415" i="1"/>
  <c r="I3415" i="1" s="1"/>
  <c r="F3414" i="1"/>
  <c r="I3414" i="1" s="1"/>
  <c r="F3413" i="1"/>
  <c r="I3413" i="1" s="1"/>
  <c r="F3412" i="1"/>
  <c r="I3412" i="1" s="1"/>
  <c r="F3411" i="1"/>
  <c r="I3411" i="1" s="1"/>
  <c r="F3410" i="1"/>
  <c r="I3410" i="1" s="1"/>
  <c r="F3409" i="1"/>
  <c r="I3409" i="1" s="1"/>
  <c r="F3408" i="1"/>
  <c r="I3408" i="1" s="1"/>
  <c r="F3407" i="1"/>
  <c r="I3407" i="1" s="1"/>
  <c r="F3406" i="1"/>
  <c r="I3406" i="1" s="1"/>
  <c r="F3405" i="1"/>
  <c r="I3405" i="1" s="1"/>
  <c r="F3404" i="1"/>
  <c r="I3404" i="1" s="1"/>
  <c r="F3403" i="1"/>
  <c r="I3403" i="1" s="1"/>
  <c r="F3402" i="1"/>
  <c r="I3402" i="1" s="1"/>
  <c r="F3401" i="1"/>
  <c r="I3401" i="1" s="1"/>
  <c r="F3400" i="1"/>
  <c r="I3400" i="1" s="1"/>
  <c r="F3399" i="1"/>
  <c r="I3399" i="1" s="1"/>
  <c r="F3398" i="1"/>
  <c r="I3398" i="1" s="1"/>
  <c r="F3397" i="1"/>
  <c r="I3397" i="1" s="1"/>
  <c r="F3396" i="1"/>
  <c r="I3396" i="1" s="1"/>
  <c r="F3395" i="1"/>
  <c r="I3395" i="1" s="1"/>
  <c r="F3394" i="1"/>
  <c r="I3394" i="1" s="1"/>
  <c r="F3393" i="1"/>
  <c r="I3393" i="1" s="1"/>
  <c r="F3392" i="1"/>
  <c r="I3392" i="1" s="1"/>
  <c r="F3391" i="1"/>
  <c r="I3391" i="1" s="1"/>
  <c r="F3390" i="1"/>
  <c r="I3390" i="1" s="1"/>
  <c r="F3389" i="1"/>
  <c r="I3389" i="1" s="1"/>
  <c r="F3388" i="1"/>
  <c r="I3388" i="1" s="1"/>
  <c r="F3387" i="1"/>
  <c r="I3387" i="1" s="1"/>
  <c r="F3386" i="1"/>
  <c r="I3386" i="1" s="1"/>
  <c r="F3385" i="1"/>
  <c r="I3385" i="1" s="1"/>
  <c r="F3384" i="1"/>
  <c r="I3384" i="1" s="1"/>
  <c r="F3383" i="1"/>
  <c r="I3383" i="1" s="1"/>
  <c r="F3382" i="1"/>
  <c r="I3382" i="1" s="1"/>
  <c r="F3381" i="1"/>
  <c r="I3381" i="1" s="1"/>
  <c r="F3380" i="1"/>
  <c r="I3380" i="1" s="1"/>
  <c r="F3379" i="1"/>
  <c r="I3379" i="1" s="1"/>
  <c r="F3378" i="1"/>
  <c r="I3378" i="1" s="1"/>
  <c r="F3377" i="1"/>
  <c r="I3377" i="1" s="1"/>
  <c r="F3376" i="1"/>
  <c r="I3376" i="1" s="1"/>
  <c r="F3375" i="1"/>
  <c r="I3375" i="1" s="1"/>
  <c r="F3374" i="1"/>
  <c r="I3374" i="1" s="1"/>
  <c r="F3373" i="1"/>
  <c r="I3373" i="1" s="1"/>
  <c r="F3372" i="1"/>
  <c r="I3372" i="1" s="1"/>
  <c r="F3371" i="1"/>
  <c r="I3371" i="1" s="1"/>
  <c r="F3370" i="1"/>
  <c r="I3370" i="1" s="1"/>
  <c r="F3369" i="1"/>
  <c r="I3369" i="1" s="1"/>
  <c r="F3368" i="1"/>
  <c r="I3368" i="1" s="1"/>
  <c r="F3367" i="1"/>
  <c r="I3367" i="1" s="1"/>
  <c r="F3366" i="1"/>
  <c r="I3366" i="1" s="1"/>
  <c r="F3365" i="1"/>
  <c r="I3365" i="1" s="1"/>
  <c r="F3364" i="1"/>
  <c r="I3364" i="1" s="1"/>
  <c r="F3363" i="1"/>
  <c r="I3363" i="1" s="1"/>
  <c r="F3362" i="1"/>
  <c r="I3362" i="1" s="1"/>
  <c r="F3361" i="1"/>
  <c r="I3361" i="1" s="1"/>
  <c r="F3360" i="1"/>
  <c r="I3360" i="1" s="1"/>
  <c r="F3359" i="1"/>
  <c r="I3359" i="1" s="1"/>
  <c r="F3358" i="1"/>
  <c r="I3358" i="1" s="1"/>
  <c r="F3357" i="1"/>
  <c r="I3357" i="1" s="1"/>
  <c r="F3356" i="1"/>
  <c r="I3356" i="1" s="1"/>
  <c r="F3355" i="1"/>
  <c r="I3355" i="1" s="1"/>
  <c r="F3354" i="1"/>
  <c r="I3354" i="1" s="1"/>
  <c r="F3353" i="1"/>
  <c r="I3353" i="1" s="1"/>
  <c r="F3352" i="1"/>
  <c r="I3352" i="1" s="1"/>
  <c r="F3351" i="1"/>
  <c r="I3351" i="1" s="1"/>
  <c r="F3350" i="1"/>
  <c r="I3350" i="1" s="1"/>
  <c r="F3349" i="1"/>
  <c r="I3349" i="1" s="1"/>
  <c r="F3348" i="1"/>
  <c r="I3348" i="1" s="1"/>
  <c r="F3347" i="1"/>
  <c r="I3347" i="1" s="1"/>
  <c r="F3346" i="1"/>
  <c r="I3346" i="1" s="1"/>
  <c r="F3345" i="1"/>
  <c r="I3345" i="1" s="1"/>
  <c r="F3344" i="1"/>
  <c r="I3344" i="1" s="1"/>
  <c r="F3343" i="1"/>
  <c r="I3343" i="1" s="1"/>
  <c r="F3342" i="1"/>
  <c r="I3342" i="1" s="1"/>
  <c r="F3341" i="1"/>
  <c r="I3341" i="1" s="1"/>
  <c r="F3340" i="1"/>
  <c r="I3340" i="1" s="1"/>
  <c r="F3339" i="1"/>
  <c r="I3339" i="1" s="1"/>
  <c r="F3338" i="1"/>
  <c r="I3338" i="1" s="1"/>
  <c r="F3337" i="1"/>
  <c r="I3337" i="1" s="1"/>
  <c r="F3336" i="1"/>
  <c r="I3336" i="1" s="1"/>
  <c r="F3335" i="1"/>
  <c r="I3335" i="1" s="1"/>
  <c r="F3334" i="1"/>
  <c r="I3334" i="1" s="1"/>
  <c r="F3333" i="1"/>
  <c r="I3333" i="1" s="1"/>
  <c r="F3332" i="1"/>
  <c r="I3332" i="1" s="1"/>
  <c r="F3331" i="1"/>
  <c r="I3331" i="1" s="1"/>
  <c r="F3330" i="1"/>
  <c r="I3330" i="1" s="1"/>
  <c r="F3329" i="1"/>
  <c r="I3329" i="1" s="1"/>
  <c r="F3328" i="1"/>
  <c r="I3328" i="1" s="1"/>
  <c r="F3327" i="1"/>
  <c r="I3327" i="1" s="1"/>
  <c r="F3326" i="1"/>
  <c r="I3326" i="1" s="1"/>
  <c r="F3325" i="1"/>
  <c r="I3325" i="1" s="1"/>
  <c r="F3324" i="1"/>
  <c r="I3324" i="1" s="1"/>
  <c r="F3323" i="1"/>
  <c r="I3323" i="1" s="1"/>
  <c r="F3322" i="1"/>
  <c r="I3322" i="1" s="1"/>
  <c r="F3321" i="1"/>
  <c r="I3321" i="1" s="1"/>
  <c r="F3320" i="1"/>
  <c r="I3320" i="1" s="1"/>
  <c r="F3319" i="1"/>
  <c r="I3319" i="1" s="1"/>
  <c r="F3318" i="1"/>
  <c r="I3318" i="1" s="1"/>
  <c r="F3317" i="1"/>
  <c r="I3317" i="1" s="1"/>
  <c r="F3316" i="1"/>
  <c r="I3316" i="1" s="1"/>
  <c r="F3315" i="1"/>
  <c r="I3315" i="1" s="1"/>
  <c r="F3314" i="1"/>
  <c r="I3314" i="1" s="1"/>
  <c r="F3313" i="1"/>
  <c r="I3313" i="1" s="1"/>
  <c r="F3312" i="1"/>
  <c r="I3312" i="1" s="1"/>
  <c r="F3311" i="1"/>
  <c r="I3311" i="1" s="1"/>
  <c r="F3310" i="1"/>
  <c r="I3310" i="1" s="1"/>
  <c r="F3309" i="1"/>
  <c r="I3309" i="1" s="1"/>
  <c r="F3308" i="1"/>
  <c r="I3308" i="1" s="1"/>
  <c r="F3307" i="1"/>
  <c r="I3307" i="1" s="1"/>
  <c r="F3306" i="1"/>
  <c r="I3306" i="1" s="1"/>
  <c r="F3305" i="1"/>
  <c r="I3305" i="1" s="1"/>
  <c r="F3304" i="1"/>
  <c r="I3304" i="1" s="1"/>
  <c r="F3303" i="1"/>
  <c r="I3303" i="1" s="1"/>
  <c r="F3302" i="1"/>
  <c r="I3302" i="1" s="1"/>
  <c r="F3301" i="1"/>
  <c r="I3301" i="1" s="1"/>
  <c r="F3300" i="1"/>
  <c r="I3300" i="1" s="1"/>
  <c r="F3299" i="1"/>
  <c r="I3299" i="1" s="1"/>
  <c r="F3298" i="1"/>
  <c r="I3298" i="1" s="1"/>
  <c r="F3297" i="1"/>
  <c r="I3297" i="1" s="1"/>
  <c r="F3296" i="1"/>
  <c r="I3296" i="1" s="1"/>
  <c r="F3295" i="1"/>
  <c r="I3295" i="1" s="1"/>
  <c r="F3294" i="1"/>
  <c r="I3294" i="1" s="1"/>
  <c r="F3293" i="1"/>
  <c r="I3293" i="1" s="1"/>
  <c r="F3292" i="1"/>
  <c r="I3292" i="1" s="1"/>
  <c r="F3291" i="1"/>
  <c r="I3291" i="1" s="1"/>
  <c r="F3290" i="1"/>
  <c r="I3290" i="1" s="1"/>
  <c r="F3289" i="1"/>
  <c r="I3289" i="1" s="1"/>
  <c r="F3288" i="1"/>
  <c r="I3288" i="1" s="1"/>
  <c r="F3287" i="1"/>
  <c r="I3287" i="1" s="1"/>
  <c r="F3286" i="1"/>
  <c r="I3286" i="1" s="1"/>
  <c r="F3285" i="1"/>
  <c r="I3285" i="1" s="1"/>
  <c r="F3284" i="1"/>
  <c r="I3284" i="1" s="1"/>
  <c r="F3283" i="1"/>
  <c r="I3283" i="1" s="1"/>
  <c r="F3282" i="1"/>
  <c r="I3282" i="1" s="1"/>
  <c r="F3281" i="1"/>
  <c r="I3281" i="1" s="1"/>
  <c r="F3280" i="1"/>
  <c r="I3280" i="1" s="1"/>
  <c r="F3279" i="1"/>
  <c r="I3279" i="1" s="1"/>
  <c r="F3278" i="1"/>
  <c r="I3278" i="1" s="1"/>
  <c r="F3277" i="1"/>
  <c r="I3277" i="1" s="1"/>
  <c r="F3276" i="1"/>
  <c r="I3276" i="1" s="1"/>
  <c r="F3275" i="1"/>
  <c r="I3275" i="1" s="1"/>
  <c r="F3274" i="1"/>
  <c r="I3274" i="1" s="1"/>
  <c r="F3273" i="1"/>
  <c r="I3273" i="1" s="1"/>
  <c r="F3272" i="1"/>
  <c r="I3272" i="1" s="1"/>
  <c r="F3271" i="1"/>
  <c r="I3271" i="1" s="1"/>
  <c r="F3270" i="1"/>
  <c r="I3270" i="1" s="1"/>
  <c r="F3269" i="1"/>
  <c r="I3269" i="1" s="1"/>
  <c r="F3268" i="1"/>
  <c r="I3268" i="1" s="1"/>
  <c r="F3267" i="1"/>
  <c r="I3267" i="1" s="1"/>
  <c r="F3266" i="1"/>
  <c r="I3266" i="1" s="1"/>
  <c r="F3265" i="1"/>
  <c r="I3265" i="1" s="1"/>
  <c r="F3264" i="1"/>
  <c r="I3264" i="1" s="1"/>
  <c r="F3263" i="1"/>
  <c r="I3263" i="1" s="1"/>
  <c r="F3262" i="1"/>
  <c r="I3262" i="1" s="1"/>
  <c r="F3261" i="1"/>
  <c r="I3261" i="1" s="1"/>
  <c r="F3260" i="1"/>
  <c r="I3260" i="1" s="1"/>
  <c r="F3259" i="1"/>
  <c r="I3259" i="1" s="1"/>
  <c r="F3258" i="1"/>
  <c r="I3258" i="1" s="1"/>
  <c r="F3257" i="1"/>
  <c r="I3257" i="1" s="1"/>
  <c r="F3256" i="1"/>
  <c r="I3256" i="1" s="1"/>
  <c r="F3255" i="1"/>
  <c r="I3255" i="1" s="1"/>
  <c r="F3254" i="1"/>
  <c r="I3254" i="1" s="1"/>
  <c r="F3253" i="1"/>
  <c r="I3253" i="1" s="1"/>
  <c r="F3252" i="1"/>
  <c r="I3252" i="1" s="1"/>
  <c r="F3251" i="1"/>
  <c r="I3251" i="1" s="1"/>
  <c r="F3250" i="1"/>
  <c r="I3250" i="1" s="1"/>
  <c r="F3249" i="1"/>
  <c r="I3249" i="1" s="1"/>
  <c r="F3248" i="1"/>
  <c r="I3248" i="1" s="1"/>
  <c r="F3247" i="1"/>
  <c r="I3247" i="1" s="1"/>
  <c r="F3246" i="1"/>
  <c r="I3246" i="1" s="1"/>
  <c r="F3245" i="1"/>
  <c r="I3245" i="1" s="1"/>
  <c r="F3244" i="1"/>
  <c r="I3244" i="1" s="1"/>
  <c r="F3243" i="1"/>
  <c r="I3243" i="1" s="1"/>
  <c r="F3242" i="1"/>
  <c r="I3242" i="1" s="1"/>
  <c r="F3241" i="1"/>
  <c r="I3241" i="1" s="1"/>
  <c r="F3240" i="1"/>
  <c r="I3240" i="1" s="1"/>
  <c r="F3239" i="1"/>
  <c r="I3239" i="1" s="1"/>
  <c r="F3238" i="1"/>
  <c r="I3238" i="1" s="1"/>
  <c r="F3237" i="1"/>
  <c r="I3237" i="1" s="1"/>
  <c r="F3236" i="1"/>
  <c r="I3236" i="1" s="1"/>
  <c r="F3235" i="1"/>
  <c r="I3235" i="1" s="1"/>
  <c r="F3234" i="1"/>
  <c r="I3234" i="1" s="1"/>
  <c r="F3233" i="1"/>
  <c r="I3233" i="1" s="1"/>
  <c r="F3232" i="1"/>
  <c r="I3232" i="1" s="1"/>
  <c r="F3231" i="1"/>
  <c r="I3231" i="1" s="1"/>
  <c r="F3230" i="1"/>
  <c r="I3230" i="1" s="1"/>
  <c r="F3229" i="1"/>
  <c r="I3229" i="1" s="1"/>
  <c r="F3228" i="1"/>
  <c r="I3228" i="1" s="1"/>
  <c r="F3227" i="1"/>
  <c r="I3227" i="1" s="1"/>
  <c r="F3226" i="1"/>
  <c r="I3226" i="1" s="1"/>
  <c r="F3225" i="1"/>
  <c r="I3225" i="1" s="1"/>
  <c r="F3224" i="1"/>
  <c r="I3224" i="1" s="1"/>
  <c r="F3223" i="1"/>
  <c r="I3223" i="1" s="1"/>
  <c r="F3222" i="1"/>
  <c r="I3222" i="1" s="1"/>
  <c r="F3221" i="1"/>
  <c r="I3221" i="1" s="1"/>
  <c r="F3220" i="1"/>
  <c r="I3220" i="1" s="1"/>
  <c r="F3219" i="1"/>
  <c r="I3219" i="1" s="1"/>
  <c r="F3218" i="1"/>
  <c r="I3218" i="1" s="1"/>
  <c r="F3217" i="1"/>
  <c r="I3217" i="1" s="1"/>
  <c r="F3216" i="1"/>
  <c r="I3216" i="1" s="1"/>
  <c r="F3215" i="1"/>
  <c r="I3215" i="1" s="1"/>
  <c r="F3214" i="1"/>
  <c r="I3214" i="1" s="1"/>
  <c r="F3213" i="1"/>
  <c r="I3213" i="1" s="1"/>
  <c r="F3212" i="1"/>
  <c r="I3212" i="1" s="1"/>
  <c r="F3211" i="1"/>
  <c r="I3211" i="1" s="1"/>
  <c r="F3210" i="1"/>
  <c r="I3210" i="1" s="1"/>
  <c r="F3209" i="1"/>
  <c r="I3209" i="1" s="1"/>
  <c r="F3208" i="1"/>
  <c r="I3208" i="1" s="1"/>
  <c r="F3207" i="1"/>
  <c r="I3207" i="1" s="1"/>
  <c r="F3206" i="1"/>
  <c r="I3206" i="1" s="1"/>
  <c r="F3205" i="1"/>
  <c r="I3205" i="1" s="1"/>
  <c r="F3204" i="1"/>
  <c r="I3204" i="1" s="1"/>
  <c r="F3203" i="1"/>
  <c r="I3203" i="1" s="1"/>
  <c r="F3202" i="1"/>
  <c r="I3202" i="1" s="1"/>
  <c r="F3201" i="1"/>
  <c r="I3201" i="1" s="1"/>
  <c r="F3200" i="1"/>
  <c r="I3200" i="1" s="1"/>
  <c r="F3199" i="1"/>
  <c r="I3199" i="1" s="1"/>
  <c r="F3198" i="1"/>
  <c r="I3198" i="1" s="1"/>
  <c r="F3197" i="1"/>
  <c r="I3197" i="1" s="1"/>
  <c r="F3196" i="1"/>
  <c r="I3196" i="1" s="1"/>
  <c r="F3195" i="1"/>
  <c r="I3195" i="1" s="1"/>
  <c r="F3194" i="1"/>
  <c r="I3194" i="1" s="1"/>
  <c r="F3193" i="1"/>
  <c r="I3193" i="1" s="1"/>
  <c r="F3192" i="1"/>
  <c r="I3192" i="1" s="1"/>
  <c r="F3191" i="1"/>
  <c r="I3191" i="1" s="1"/>
  <c r="F3190" i="1"/>
  <c r="I3190" i="1" s="1"/>
  <c r="F3189" i="1"/>
  <c r="I3189" i="1" s="1"/>
  <c r="F3188" i="1"/>
  <c r="I3188" i="1" s="1"/>
  <c r="F3187" i="1"/>
  <c r="I3187" i="1" s="1"/>
  <c r="F3186" i="1"/>
  <c r="I3186" i="1" s="1"/>
  <c r="F3185" i="1"/>
  <c r="I3185" i="1" s="1"/>
  <c r="F3184" i="1"/>
  <c r="I3184" i="1" s="1"/>
  <c r="F3183" i="1"/>
  <c r="I3183" i="1" s="1"/>
  <c r="F3182" i="1"/>
  <c r="I3182" i="1" s="1"/>
  <c r="F3181" i="1"/>
  <c r="I3181" i="1" s="1"/>
  <c r="F3180" i="1"/>
  <c r="I3180" i="1" s="1"/>
  <c r="F3179" i="1"/>
  <c r="I3179" i="1" s="1"/>
  <c r="F3178" i="1"/>
  <c r="I3178" i="1" s="1"/>
  <c r="F3177" i="1"/>
  <c r="I3177" i="1" s="1"/>
  <c r="F3176" i="1"/>
  <c r="I3176" i="1" s="1"/>
  <c r="F3175" i="1"/>
  <c r="I3175" i="1" s="1"/>
  <c r="F3174" i="1"/>
  <c r="I3174" i="1" s="1"/>
  <c r="F3173" i="1"/>
  <c r="I3173" i="1" s="1"/>
  <c r="F3172" i="1"/>
  <c r="I3172" i="1" s="1"/>
  <c r="F3171" i="1"/>
  <c r="I3171" i="1" s="1"/>
  <c r="F3170" i="1"/>
  <c r="I3170" i="1" s="1"/>
  <c r="F3169" i="1"/>
  <c r="I3169" i="1" s="1"/>
  <c r="F3168" i="1"/>
  <c r="I3168" i="1" s="1"/>
  <c r="F3167" i="1"/>
  <c r="I3167" i="1" s="1"/>
  <c r="F3166" i="1"/>
  <c r="I3166" i="1" s="1"/>
  <c r="F3165" i="1"/>
  <c r="I3165" i="1" s="1"/>
  <c r="F3164" i="1"/>
  <c r="I3164" i="1" s="1"/>
  <c r="F3163" i="1"/>
  <c r="I3163" i="1" s="1"/>
  <c r="F3162" i="1"/>
  <c r="I3162" i="1" s="1"/>
  <c r="F3161" i="1"/>
  <c r="I3161" i="1" s="1"/>
  <c r="F3160" i="1"/>
  <c r="I3160" i="1" s="1"/>
  <c r="F3159" i="1"/>
  <c r="I3159" i="1" s="1"/>
  <c r="F3158" i="1"/>
  <c r="I3158" i="1" s="1"/>
  <c r="F3157" i="1"/>
  <c r="I3157" i="1" s="1"/>
  <c r="F3156" i="1"/>
  <c r="I3156" i="1" s="1"/>
  <c r="F3155" i="1"/>
  <c r="I3155" i="1" s="1"/>
  <c r="F3154" i="1"/>
  <c r="I3154" i="1" s="1"/>
  <c r="F3153" i="1"/>
  <c r="I3153" i="1" s="1"/>
  <c r="F3152" i="1"/>
  <c r="I3152" i="1" s="1"/>
  <c r="F3151" i="1"/>
  <c r="I3151" i="1" s="1"/>
  <c r="F3150" i="1"/>
  <c r="I3150" i="1" s="1"/>
  <c r="F3149" i="1"/>
  <c r="I3149" i="1" s="1"/>
  <c r="F3148" i="1"/>
  <c r="I3148" i="1" s="1"/>
  <c r="F3147" i="1"/>
  <c r="I3147" i="1" s="1"/>
  <c r="F3146" i="1"/>
  <c r="I3146" i="1" s="1"/>
  <c r="F3145" i="1"/>
  <c r="I3145" i="1" s="1"/>
  <c r="F3144" i="1"/>
  <c r="I3144" i="1" s="1"/>
  <c r="F3143" i="1"/>
  <c r="I3143" i="1" s="1"/>
  <c r="F3142" i="1"/>
  <c r="I3142" i="1" s="1"/>
  <c r="F3141" i="1"/>
  <c r="I3141" i="1" s="1"/>
  <c r="F3140" i="1"/>
  <c r="I3140" i="1" s="1"/>
  <c r="F3139" i="1"/>
  <c r="I3139" i="1" s="1"/>
  <c r="F3138" i="1"/>
  <c r="I3138" i="1" s="1"/>
  <c r="F3137" i="1"/>
  <c r="I3137" i="1" s="1"/>
  <c r="F3136" i="1"/>
  <c r="I3136" i="1" s="1"/>
  <c r="F3135" i="1"/>
  <c r="I3135" i="1" s="1"/>
  <c r="F3134" i="1"/>
  <c r="I3134" i="1" s="1"/>
  <c r="F3133" i="1"/>
  <c r="I3133" i="1" s="1"/>
  <c r="F3132" i="1"/>
  <c r="I3132" i="1" s="1"/>
  <c r="F3131" i="1"/>
  <c r="I3131" i="1" s="1"/>
  <c r="F3130" i="1"/>
  <c r="I3130" i="1" s="1"/>
  <c r="F3129" i="1"/>
  <c r="I3129" i="1" s="1"/>
  <c r="F3128" i="1"/>
  <c r="I3128" i="1" s="1"/>
  <c r="F3127" i="1"/>
  <c r="I3127" i="1" s="1"/>
  <c r="F3126" i="1"/>
  <c r="I3126" i="1" s="1"/>
  <c r="F3125" i="1"/>
  <c r="I3125" i="1" s="1"/>
  <c r="F3124" i="1"/>
  <c r="I3124" i="1" s="1"/>
  <c r="F3123" i="1"/>
  <c r="I3123" i="1" s="1"/>
  <c r="F3122" i="1"/>
  <c r="I3122" i="1" s="1"/>
  <c r="F3121" i="1"/>
  <c r="I3121" i="1" s="1"/>
  <c r="F3120" i="1"/>
  <c r="I3120" i="1" s="1"/>
  <c r="F3119" i="1"/>
  <c r="I3119" i="1" s="1"/>
  <c r="F3118" i="1"/>
  <c r="I3118" i="1" s="1"/>
  <c r="F3117" i="1"/>
  <c r="I3117" i="1" s="1"/>
  <c r="F3116" i="1"/>
  <c r="I3116" i="1" s="1"/>
  <c r="F3115" i="1"/>
  <c r="I3115" i="1" s="1"/>
  <c r="F3114" i="1"/>
  <c r="I3114" i="1" s="1"/>
  <c r="F3113" i="1"/>
  <c r="I3113" i="1" s="1"/>
  <c r="F3112" i="1"/>
  <c r="I3112" i="1" s="1"/>
  <c r="F3111" i="1"/>
  <c r="I3111" i="1" s="1"/>
  <c r="F3110" i="1"/>
  <c r="I3110" i="1" s="1"/>
  <c r="F3109" i="1"/>
  <c r="I3109" i="1" s="1"/>
  <c r="F3108" i="1"/>
  <c r="I3108" i="1" s="1"/>
  <c r="F3107" i="1"/>
  <c r="I3107" i="1" s="1"/>
  <c r="F3106" i="1"/>
  <c r="I3106" i="1" s="1"/>
  <c r="F3105" i="1"/>
  <c r="I3105" i="1" s="1"/>
  <c r="F3104" i="1"/>
  <c r="I3104" i="1" s="1"/>
  <c r="F3103" i="1"/>
  <c r="I3103" i="1" s="1"/>
  <c r="F3102" i="1"/>
  <c r="I3102" i="1" s="1"/>
  <c r="F3101" i="1"/>
  <c r="I3101" i="1" s="1"/>
  <c r="F3100" i="1"/>
  <c r="I3100" i="1" s="1"/>
  <c r="F3099" i="1"/>
  <c r="I3099" i="1" s="1"/>
  <c r="F3098" i="1"/>
  <c r="I3098" i="1" s="1"/>
  <c r="F3097" i="1"/>
  <c r="I3097" i="1" s="1"/>
  <c r="F3096" i="1"/>
  <c r="I3096" i="1" s="1"/>
  <c r="F3095" i="1"/>
  <c r="I3095" i="1" s="1"/>
  <c r="F3094" i="1"/>
  <c r="I3094" i="1" s="1"/>
  <c r="F3093" i="1"/>
  <c r="I3093" i="1" s="1"/>
  <c r="F3092" i="1"/>
  <c r="I3092" i="1" s="1"/>
  <c r="F3091" i="1"/>
  <c r="I3091" i="1" s="1"/>
  <c r="F3090" i="1"/>
  <c r="I3090" i="1" s="1"/>
  <c r="F3089" i="1"/>
  <c r="I3089" i="1" s="1"/>
  <c r="F3088" i="1"/>
  <c r="I3088" i="1" s="1"/>
  <c r="F3087" i="1"/>
  <c r="I3087" i="1" s="1"/>
  <c r="F3086" i="1"/>
  <c r="I3086" i="1" s="1"/>
  <c r="F3085" i="1"/>
  <c r="I3085" i="1" s="1"/>
  <c r="F3084" i="1"/>
  <c r="I3084" i="1" s="1"/>
  <c r="F3083" i="1"/>
  <c r="I3083" i="1" s="1"/>
  <c r="F3082" i="1"/>
  <c r="I3082" i="1" s="1"/>
  <c r="F3081" i="1"/>
  <c r="I3081" i="1" s="1"/>
  <c r="F3080" i="1"/>
  <c r="I3080" i="1" s="1"/>
  <c r="F3079" i="1"/>
  <c r="I3079" i="1" s="1"/>
  <c r="F3078" i="1"/>
  <c r="I3078" i="1" s="1"/>
  <c r="F3077" i="1"/>
  <c r="I3077" i="1" s="1"/>
  <c r="F3076" i="1"/>
  <c r="I3076" i="1" s="1"/>
  <c r="F3075" i="1"/>
  <c r="I3075" i="1" s="1"/>
  <c r="F3074" i="1"/>
  <c r="I3074" i="1" s="1"/>
  <c r="F3073" i="1"/>
  <c r="I3073" i="1" s="1"/>
  <c r="F3072" i="1"/>
  <c r="I3072" i="1" s="1"/>
  <c r="F3071" i="1"/>
  <c r="I3071" i="1" s="1"/>
  <c r="F3070" i="1"/>
  <c r="I3070" i="1" s="1"/>
  <c r="F3069" i="1"/>
  <c r="I3069" i="1" s="1"/>
  <c r="F3068" i="1"/>
  <c r="I3068" i="1" s="1"/>
  <c r="F3067" i="1"/>
  <c r="I3067" i="1" s="1"/>
  <c r="F3066" i="1"/>
  <c r="I3066" i="1" s="1"/>
  <c r="F3065" i="1"/>
  <c r="I3065" i="1" s="1"/>
  <c r="F3064" i="1"/>
  <c r="I3064" i="1" s="1"/>
  <c r="F3063" i="1"/>
  <c r="I3063" i="1" s="1"/>
  <c r="F3062" i="1"/>
  <c r="I3062" i="1" s="1"/>
  <c r="F3061" i="1"/>
  <c r="I3061" i="1" s="1"/>
  <c r="F3060" i="1"/>
  <c r="I3060" i="1" s="1"/>
  <c r="F3059" i="1"/>
  <c r="I3059" i="1" s="1"/>
  <c r="F3058" i="1"/>
  <c r="I3058" i="1" s="1"/>
  <c r="F3057" i="1"/>
  <c r="I3057" i="1" s="1"/>
  <c r="F3056" i="1"/>
  <c r="I3056" i="1" s="1"/>
  <c r="F3055" i="1"/>
  <c r="I3055" i="1" s="1"/>
  <c r="F3054" i="1"/>
  <c r="I3054" i="1" s="1"/>
  <c r="F3053" i="1"/>
  <c r="I3053" i="1" s="1"/>
  <c r="F3052" i="1"/>
  <c r="I3052" i="1" s="1"/>
  <c r="F3051" i="1"/>
  <c r="I3051" i="1" s="1"/>
  <c r="F3050" i="1"/>
  <c r="I3050" i="1" s="1"/>
  <c r="F3049" i="1"/>
  <c r="I3049" i="1" s="1"/>
  <c r="F3048" i="1"/>
  <c r="I3048" i="1" s="1"/>
  <c r="F3047" i="1"/>
  <c r="I3047" i="1" s="1"/>
  <c r="F3046" i="1"/>
  <c r="I3046" i="1" s="1"/>
  <c r="F3045" i="1"/>
  <c r="I3045" i="1" s="1"/>
  <c r="F3044" i="1"/>
  <c r="I3044" i="1" s="1"/>
  <c r="F3043" i="1"/>
  <c r="I3043" i="1" s="1"/>
  <c r="F3042" i="1"/>
  <c r="I3042" i="1" s="1"/>
  <c r="F3041" i="1"/>
  <c r="I3041" i="1" s="1"/>
  <c r="F3040" i="1"/>
  <c r="I3040" i="1" s="1"/>
  <c r="F3039" i="1"/>
  <c r="I3039" i="1" s="1"/>
  <c r="F3038" i="1"/>
  <c r="I3038" i="1" s="1"/>
  <c r="F3037" i="1"/>
  <c r="I3037" i="1" s="1"/>
  <c r="F3036" i="1"/>
  <c r="I3036" i="1" s="1"/>
  <c r="F3035" i="1"/>
  <c r="I3035" i="1" s="1"/>
  <c r="F3034" i="1"/>
  <c r="I3034" i="1" s="1"/>
  <c r="F3033" i="1"/>
  <c r="I3033" i="1" s="1"/>
  <c r="F3032" i="1"/>
  <c r="I3032" i="1" s="1"/>
  <c r="F3031" i="1"/>
  <c r="I3031" i="1" s="1"/>
  <c r="F3030" i="1"/>
  <c r="I3030" i="1" s="1"/>
  <c r="F3029" i="1"/>
  <c r="I3029" i="1" s="1"/>
  <c r="F3028" i="1"/>
  <c r="I3028" i="1" s="1"/>
  <c r="F3027" i="1"/>
  <c r="I3027" i="1" s="1"/>
  <c r="F3026" i="1"/>
  <c r="I3026" i="1" s="1"/>
  <c r="F3025" i="1"/>
  <c r="I3025" i="1" s="1"/>
  <c r="F3024" i="1"/>
  <c r="I3024" i="1" s="1"/>
  <c r="F3023" i="1"/>
  <c r="I3023" i="1" s="1"/>
  <c r="F3022" i="1"/>
  <c r="I3022" i="1" s="1"/>
  <c r="F3021" i="1"/>
  <c r="I3021" i="1" s="1"/>
  <c r="F3020" i="1"/>
  <c r="I3020" i="1" s="1"/>
  <c r="F3019" i="1"/>
  <c r="I3019" i="1" s="1"/>
  <c r="F3018" i="1"/>
  <c r="I3018" i="1" s="1"/>
  <c r="F3017" i="1"/>
  <c r="I3017" i="1" s="1"/>
  <c r="F3016" i="1"/>
  <c r="I3016" i="1" s="1"/>
  <c r="F3015" i="1"/>
  <c r="I3015" i="1" s="1"/>
  <c r="F3014" i="1"/>
  <c r="I3014" i="1" s="1"/>
  <c r="F3013" i="1"/>
  <c r="I3013" i="1" s="1"/>
  <c r="F3012" i="1"/>
  <c r="I3012" i="1" s="1"/>
  <c r="F3011" i="1"/>
  <c r="I3011" i="1" s="1"/>
  <c r="F3010" i="1"/>
  <c r="I3010" i="1" s="1"/>
  <c r="F3009" i="1"/>
  <c r="I3009" i="1" s="1"/>
  <c r="F3008" i="1"/>
  <c r="I3008" i="1" s="1"/>
  <c r="F3007" i="1"/>
  <c r="I3007" i="1" s="1"/>
  <c r="F3006" i="1"/>
  <c r="I3006" i="1" s="1"/>
  <c r="F3005" i="1"/>
  <c r="I3005" i="1" s="1"/>
  <c r="F3004" i="1"/>
  <c r="I3004" i="1" s="1"/>
  <c r="F3003" i="1"/>
  <c r="I3003" i="1" s="1"/>
  <c r="F3002" i="1"/>
  <c r="I3002" i="1" s="1"/>
  <c r="F3001" i="1"/>
  <c r="I3001" i="1" s="1"/>
  <c r="F3000" i="1"/>
  <c r="I3000" i="1" s="1"/>
  <c r="F2999" i="1"/>
  <c r="I2999" i="1" s="1"/>
  <c r="F2998" i="1"/>
  <c r="I2998" i="1" s="1"/>
  <c r="F2997" i="1"/>
  <c r="I2997" i="1" s="1"/>
  <c r="F2996" i="1"/>
  <c r="I2996" i="1" s="1"/>
  <c r="F2995" i="1"/>
  <c r="I2995" i="1" s="1"/>
  <c r="F2994" i="1"/>
  <c r="I2994" i="1" s="1"/>
  <c r="F2993" i="1"/>
  <c r="I2993" i="1" s="1"/>
  <c r="F2992" i="1"/>
  <c r="I2992" i="1" s="1"/>
  <c r="F2991" i="1"/>
  <c r="I2991" i="1" s="1"/>
  <c r="F2990" i="1"/>
  <c r="I2990" i="1" s="1"/>
  <c r="F2989" i="1"/>
  <c r="I2989" i="1" s="1"/>
  <c r="F2988" i="1"/>
  <c r="I2988" i="1" s="1"/>
  <c r="F2987" i="1"/>
  <c r="I2987" i="1" s="1"/>
  <c r="F2986" i="1"/>
  <c r="I2986" i="1" s="1"/>
  <c r="F2985" i="1"/>
  <c r="I2985" i="1" s="1"/>
  <c r="F2984" i="1"/>
  <c r="I2984" i="1" s="1"/>
  <c r="F2983" i="1"/>
  <c r="I2983" i="1" s="1"/>
  <c r="F2982" i="1"/>
  <c r="I2982" i="1" s="1"/>
  <c r="F2981" i="1"/>
  <c r="I2981" i="1" s="1"/>
  <c r="F2980" i="1"/>
  <c r="I2980" i="1" s="1"/>
  <c r="F2979" i="1"/>
  <c r="I2979" i="1" s="1"/>
  <c r="F2978" i="1"/>
  <c r="I2978" i="1" s="1"/>
  <c r="F2977" i="1"/>
  <c r="I2977" i="1" s="1"/>
  <c r="F2976" i="1"/>
  <c r="I2976" i="1" s="1"/>
  <c r="F2975" i="1"/>
  <c r="I2975" i="1" s="1"/>
  <c r="F2974" i="1"/>
  <c r="I2974" i="1" s="1"/>
  <c r="F2973" i="1"/>
  <c r="I2973" i="1" s="1"/>
  <c r="F2972" i="1"/>
  <c r="I2972" i="1" s="1"/>
  <c r="F2971" i="1"/>
  <c r="I2971" i="1" s="1"/>
  <c r="F2970" i="1"/>
  <c r="I2970" i="1" s="1"/>
  <c r="F2969" i="1"/>
  <c r="I2969" i="1" s="1"/>
  <c r="F2968" i="1"/>
  <c r="I2968" i="1" s="1"/>
  <c r="F2967" i="1"/>
  <c r="I2967" i="1" s="1"/>
  <c r="F2966" i="1"/>
  <c r="I2966" i="1" s="1"/>
  <c r="F2965" i="1"/>
  <c r="I2965" i="1" s="1"/>
  <c r="F2964" i="1"/>
  <c r="I2964" i="1" s="1"/>
  <c r="F2963" i="1"/>
  <c r="I2963" i="1" s="1"/>
  <c r="F2962" i="1"/>
  <c r="I2962" i="1" s="1"/>
  <c r="F2961" i="1"/>
  <c r="I2961" i="1" s="1"/>
  <c r="F2960" i="1"/>
  <c r="I2960" i="1" s="1"/>
  <c r="F2959" i="1"/>
  <c r="I2959" i="1" s="1"/>
  <c r="F2958" i="1"/>
  <c r="I2958" i="1" s="1"/>
  <c r="F2957" i="1"/>
  <c r="I2957" i="1" s="1"/>
  <c r="F2956" i="1"/>
  <c r="I2956" i="1" s="1"/>
  <c r="F2955" i="1"/>
  <c r="I2955" i="1" s="1"/>
  <c r="F2954" i="1"/>
  <c r="I2954" i="1" s="1"/>
  <c r="F2953" i="1"/>
  <c r="I2953" i="1" s="1"/>
  <c r="F2952" i="1"/>
  <c r="I2952" i="1" s="1"/>
  <c r="F2951" i="1"/>
  <c r="I2951" i="1" s="1"/>
  <c r="F2950" i="1"/>
  <c r="I2950" i="1" s="1"/>
  <c r="F2949" i="1"/>
  <c r="I2949" i="1" s="1"/>
  <c r="F2948" i="1"/>
  <c r="I2948" i="1" s="1"/>
  <c r="F2947" i="1"/>
  <c r="I2947" i="1" s="1"/>
  <c r="F2946" i="1"/>
  <c r="I2946" i="1" s="1"/>
  <c r="F2945" i="1"/>
  <c r="I2945" i="1" s="1"/>
  <c r="F2944" i="1"/>
  <c r="I2944" i="1" s="1"/>
  <c r="F2943" i="1"/>
  <c r="I2943" i="1" s="1"/>
  <c r="F2942" i="1"/>
  <c r="I2942" i="1" s="1"/>
  <c r="F2941" i="1"/>
  <c r="I2941" i="1" s="1"/>
  <c r="F2940" i="1"/>
  <c r="I2940" i="1" s="1"/>
  <c r="F2939" i="1"/>
  <c r="I2939" i="1" s="1"/>
  <c r="F2938" i="1"/>
  <c r="I2938" i="1" s="1"/>
  <c r="F2937" i="1"/>
  <c r="I2937" i="1" s="1"/>
  <c r="F2936" i="1"/>
  <c r="I2936" i="1" s="1"/>
  <c r="F2935" i="1"/>
  <c r="I2935" i="1" s="1"/>
  <c r="F2934" i="1"/>
  <c r="I2934" i="1" s="1"/>
  <c r="F2933" i="1"/>
  <c r="I2933" i="1" s="1"/>
  <c r="F2932" i="1"/>
  <c r="I2932" i="1" s="1"/>
  <c r="F2931" i="1"/>
  <c r="I2931" i="1" s="1"/>
  <c r="F2930" i="1"/>
  <c r="I2930" i="1" s="1"/>
  <c r="F2929" i="1"/>
  <c r="I2929" i="1" s="1"/>
  <c r="F2928" i="1"/>
  <c r="I2928" i="1" s="1"/>
  <c r="F2927" i="1"/>
  <c r="I2927" i="1" s="1"/>
  <c r="F2926" i="1"/>
  <c r="I2926" i="1" s="1"/>
  <c r="F2925" i="1"/>
  <c r="I2925" i="1" s="1"/>
  <c r="F2924" i="1"/>
  <c r="I2924" i="1" s="1"/>
  <c r="F2923" i="1"/>
  <c r="I2923" i="1" s="1"/>
  <c r="F2922" i="1"/>
  <c r="I2922" i="1" s="1"/>
  <c r="F2921" i="1"/>
  <c r="I2921" i="1" s="1"/>
  <c r="F2920" i="1"/>
  <c r="I2920" i="1" s="1"/>
  <c r="F2919" i="1"/>
  <c r="I2919" i="1" s="1"/>
  <c r="F2918" i="1"/>
  <c r="I2918" i="1" s="1"/>
  <c r="F2917" i="1"/>
  <c r="I2917" i="1" s="1"/>
  <c r="F2916" i="1"/>
  <c r="I2916" i="1" s="1"/>
  <c r="F2915" i="1"/>
  <c r="I2915" i="1" s="1"/>
  <c r="F2914" i="1"/>
  <c r="I2914" i="1" s="1"/>
  <c r="F2913" i="1"/>
  <c r="I2913" i="1" s="1"/>
  <c r="F2912" i="1"/>
  <c r="I2912" i="1" s="1"/>
  <c r="F2911" i="1"/>
  <c r="I2911" i="1" s="1"/>
  <c r="F2910" i="1"/>
  <c r="I2910" i="1" s="1"/>
  <c r="F2909" i="1"/>
  <c r="I2909" i="1" s="1"/>
  <c r="F2908" i="1"/>
  <c r="I2908" i="1" s="1"/>
  <c r="F2907" i="1"/>
  <c r="I2907" i="1" s="1"/>
  <c r="F2906" i="1"/>
  <c r="I2906" i="1" s="1"/>
  <c r="F2905" i="1"/>
  <c r="I2905" i="1" s="1"/>
  <c r="F2904" i="1"/>
  <c r="I2904" i="1" s="1"/>
  <c r="F2903" i="1"/>
  <c r="I2903" i="1" s="1"/>
  <c r="F2902" i="1"/>
  <c r="I2902" i="1" s="1"/>
  <c r="F2901" i="1"/>
  <c r="I2901" i="1" s="1"/>
  <c r="F2900" i="1"/>
  <c r="I2900" i="1" s="1"/>
  <c r="F2899" i="1"/>
  <c r="I2899" i="1" s="1"/>
  <c r="F2898" i="1"/>
  <c r="I2898" i="1" s="1"/>
  <c r="F2897" i="1"/>
  <c r="I2897" i="1" s="1"/>
  <c r="F2896" i="1"/>
  <c r="I2896" i="1" s="1"/>
  <c r="F2895" i="1"/>
  <c r="I2895" i="1" s="1"/>
  <c r="F2894" i="1"/>
  <c r="I2894" i="1" s="1"/>
  <c r="F2893" i="1"/>
  <c r="I2893" i="1" s="1"/>
  <c r="F2892" i="1"/>
  <c r="I2892" i="1" s="1"/>
  <c r="F2891" i="1"/>
  <c r="I2891" i="1" s="1"/>
  <c r="F2890" i="1"/>
  <c r="I2890" i="1" s="1"/>
  <c r="F2889" i="1"/>
  <c r="I2889" i="1" s="1"/>
  <c r="F2888" i="1"/>
  <c r="I2888" i="1" s="1"/>
  <c r="F2887" i="1"/>
  <c r="I2887" i="1" s="1"/>
  <c r="F2886" i="1"/>
  <c r="I2886" i="1" s="1"/>
  <c r="F2885" i="1"/>
  <c r="I2885" i="1" s="1"/>
  <c r="F2884" i="1"/>
  <c r="I2884" i="1" s="1"/>
  <c r="F2883" i="1"/>
  <c r="I2883" i="1" s="1"/>
  <c r="F2882" i="1"/>
  <c r="I2882" i="1" s="1"/>
  <c r="F2881" i="1"/>
  <c r="I2881" i="1" s="1"/>
  <c r="F2880" i="1"/>
  <c r="I2880" i="1" s="1"/>
  <c r="F2879" i="1"/>
  <c r="I2879" i="1" s="1"/>
  <c r="F2878" i="1"/>
  <c r="I2878" i="1" s="1"/>
  <c r="F2877" i="1"/>
  <c r="I2877" i="1" s="1"/>
  <c r="F2876" i="1"/>
  <c r="I2876" i="1" s="1"/>
  <c r="F2875" i="1"/>
  <c r="I2875" i="1" s="1"/>
  <c r="F2874" i="1"/>
  <c r="I2874" i="1" s="1"/>
  <c r="F2873" i="1"/>
  <c r="I2873" i="1" s="1"/>
  <c r="F2872" i="1"/>
  <c r="I2872" i="1" s="1"/>
  <c r="F2871" i="1"/>
  <c r="I2871" i="1" s="1"/>
  <c r="F2870" i="1"/>
  <c r="I2870" i="1" s="1"/>
  <c r="F2869" i="1"/>
  <c r="I2869" i="1" s="1"/>
  <c r="F2868" i="1"/>
  <c r="I2868" i="1" s="1"/>
  <c r="F2867" i="1"/>
  <c r="I2867" i="1" s="1"/>
  <c r="F2866" i="1"/>
  <c r="I2866" i="1" s="1"/>
  <c r="F2865" i="1"/>
  <c r="I2865" i="1" s="1"/>
  <c r="F2864" i="1"/>
  <c r="I2864" i="1" s="1"/>
  <c r="F2863" i="1"/>
  <c r="I2863" i="1" s="1"/>
  <c r="F2862" i="1"/>
  <c r="I2862" i="1" s="1"/>
  <c r="F2861" i="1"/>
  <c r="I2861" i="1" s="1"/>
  <c r="F2860" i="1"/>
  <c r="I2860" i="1" s="1"/>
  <c r="F2859" i="1"/>
  <c r="I2859" i="1" s="1"/>
  <c r="F2858" i="1"/>
  <c r="I2858" i="1" s="1"/>
  <c r="F2857" i="1"/>
  <c r="I2857" i="1" s="1"/>
  <c r="F2856" i="1"/>
  <c r="I2856" i="1" s="1"/>
  <c r="F2855" i="1"/>
  <c r="I2855" i="1" s="1"/>
  <c r="F2854" i="1"/>
  <c r="I2854" i="1" s="1"/>
  <c r="F2853" i="1"/>
  <c r="I2853" i="1" s="1"/>
  <c r="F2852" i="1"/>
  <c r="I2852" i="1" s="1"/>
  <c r="F2851" i="1"/>
  <c r="I2851" i="1" s="1"/>
  <c r="F2850" i="1"/>
  <c r="I2850" i="1" s="1"/>
  <c r="F2849" i="1"/>
  <c r="I2849" i="1" s="1"/>
  <c r="F2848" i="1"/>
  <c r="I2848" i="1" s="1"/>
  <c r="F2847" i="1"/>
  <c r="I2847" i="1" s="1"/>
  <c r="F2846" i="1"/>
  <c r="I2846" i="1" s="1"/>
  <c r="F2845" i="1"/>
  <c r="I2845" i="1" s="1"/>
  <c r="F2844" i="1"/>
  <c r="I2844" i="1" s="1"/>
  <c r="F2843" i="1"/>
  <c r="I2843" i="1" s="1"/>
  <c r="F2842" i="1"/>
  <c r="I2842" i="1" s="1"/>
  <c r="F2841" i="1"/>
  <c r="I2841" i="1" s="1"/>
  <c r="F2840" i="1"/>
  <c r="I2840" i="1" s="1"/>
  <c r="F2839" i="1"/>
  <c r="I2839" i="1" s="1"/>
  <c r="F2838" i="1"/>
  <c r="I2838" i="1" s="1"/>
  <c r="F2837" i="1"/>
  <c r="I2837" i="1" s="1"/>
  <c r="F2836" i="1"/>
  <c r="I2836" i="1" s="1"/>
  <c r="F2835" i="1"/>
  <c r="I2835" i="1" s="1"/>
  <c r="F2834" i="1"/>
  <c r="I2834" i="1" s="1"/>
  <c r="F2833" i="1"/>
  <c r="I2833" i="1" s="1"/>
  <c r="F2832" i="1"/>
  <c r="I2832" i="1" s="1"/>
  <c r="F2831" i="1"/>
  <c r="I2831" i="1" s="1"/>
  <c r="F2830" i="1"/>
  <c r="I2830" i="1" s="1"/>
  <c r="F2829" i="1"/>
  <c r="I2829" i="1" s="1"/>
  <c r="F2828" i="1"/>
  <c r="I2828" i="1" s="1"/>
  <c r="F2827" i="1"/>
  <c r="I2827" i="1" s="1"/>
  <c r="F2826" i="1"/>
  <c r="I2826" i="1" s="1"/>
  <c r="F2825" i="1"/>
  <c r="I2825" i="1" s="1"/>
  <c r="F2824" i="1"/>
  <c r="I2824" i="1" s="1"/>
  <c r="F2823" i="1"/>
  <c r="I2823" i="1" s="1"/>
  <c r="F2822" i="1"/>
  <c r="I2822" i="1" s="1"/>
  <c r="F2821" i="1"/>
  <c r="I2821" i="1" s="1"/>
  <c r="F2820" i="1"/>
  <c r="I2820" i="1" s="1"/>
  <c r="F2819" i="1"/>
  <c r="I2819" i="1" s="1"/>
  <c r="F2818" i="1"/>
  <c r="I2818" i="1" s="1"/>
  <c r="F2817" i="1"/>
  <c r="I2817" i="1" s="1"/>
  <c r="F2816" i="1"/>
  <c r="I2816" i="1" s="1"/>
  <c r="F2815" i="1"/>
  <c r="I2815" i="1" s="1"/>
  <c r="F2814" i="1"/>
  <c r="I2814" i="1" s="1"/>
  <c r="F2813" i="1"/>
  <c r="I2813" i="1" s="1"/>
  <c r="F2812" i="1"/>
  <c r="I2812" i="1" s="1"/>
  <c r="F2811" i="1"/>
  <c r="I2811" i="1" s="1"/>
  <c r="F2810" i="1"/>
  <c r="I2810" i="1" s="1"/>
  <c r="F2809" i="1"/>
  <c r="I2809" i="1" s="1"/>
  <c r="F2808" i="1"/>
  <c r="I2808" i="1" s="1"/>
  <c r="F2807" i="1"/>
  <c r="I2807" i="1" s="1"/>
  <c r="F2806" i="1"/>
  <c r="I2806" i="1" s="1"/>
  <c r="F2805" i="1"/>
  <c r="I2805" i="1" s="1"/>
  <c r="F2804" i="1"/>
  <c r="I2804" i="1" s="1"/>
  <c r="F2803" i="1"/>
  <c r="I2803" i="1" s="1"/>
  <c r="F2802" i="1"/>
  <c r="I2802" i="1" s="1"/>
  <c r="F2801" i="1"/>
  <c r="I2801" i="1" s="1"/>
  <c r="F2800" i="1"/>
  <c r="I2800" i="1" s="1"/>
  <c r="F2799" i="1"/>
  <c r="I2799" i="1" s="1"/>
  <c r="F2798" i="1"/>
  <c r="I2798" i="1" s="1"/>
  <c r="F2797" i="1"/>
  <c r="I2797" i="1" s="1"/>
  <c r="F2796" i="1"/>
  <c r="I2796" i="1" s="1"/>
  <c r="F2795" i="1"/>
  <c r="I2795" i="1" s="1"/>
  <c r="F2794" i="1"/>
  <c r="I2794" i="1" s="1"/>
  <c r="F2793" i="1"/>
  <c r="I2793" i="1" s="1"/>
  <c r="F2792" i="1"/>
  <c r="I2792" i="1" s="1"/>
  <c r="F2791" i="1"/>
  <c r="I2791" i="1" s="1"/>
  <c r="F2790" i="1"/>
  <c r="I2790" i="1" s="1"/>
  <c r="F2789" i="1"/>
  <c r="I2789" i="1" s="1"/>
  <c r="F2788" i="1"/>
  <c r="I2788" i="1" s="1"/>
  <c r="F2787" i="1"/>
  <c r="I2787" i="1" s="1"/>
  <c r="F2786" i="1"/>
  <c r="I2786" i="1" s="1"/>
  <c r="F2785" i="1"/>
  <c r="I2785" i="1" s="1"/>
  <c r="F2784" i="1"/>
  <c r="I2784" i="1" s="1"/>
  <c r="F2783" i="1"/>
  <c r="I2783" i="1" s="1"/>
  <c r="F2782" i="1"/>
  <c r="I2782" i="1" s="1"/>
  <c r="F2781" i="1"/>
  <c r="I2781" i="1" s="1"/>
  <c r="F2780" i="1"/>
  <c r="I2780" i="1" s="1"/>
  <c r="F2779" i="1"/>
  <c r="I2779" i="1" s="1"/>
  <c r="F2778" i="1"/>
  <c r="I2778" i="1" s="1"/>
  <c r="F2777" i="1"/>
  <c r="I2777" i="1" s="1"/>
  <c r="F2776" i="1"/>
  <c r="I2776" i="1" s="1"/>
  <c r="F2775" i="1"/>
  <c r="I2775" i="1" s="1"/>
  <c r="F2774" i="1"/>
  <c r="I2774" i="1" s="1"/>
  <c r="F2773" i="1"/>
  <c r="I2773" i="1" s="1"/>
  <c r="F2772" i="1"/>
  <c r="I2772" i="1" s="1"/>
  <c r="F2771" i="1"/>
  <c r="I2771" i="1" s="1"/>
  <c r="F2770" i="1"/>
  <c r="I2770" i="1" s="1"/>
  <c r="F2769" i="1"/>
  <c r="I2769" i="1" s="1"/>
  <c r="F2768" i="1"/>
  <c r="I2768" i="1" s="1"/>
  <c r="F2767" i="1"/>
  <c r="I2767" i="1" s="1"/>
  <c r="F2766" i="1"/>
  <c r="I2766" i="1" s="1"/>
  <c r="F2765" i="1"/>
  <c r="I2765" i="1" s="1"/>
  <c r="F2764" i="1"/>
  <c r="I2764" i="1" s="1"/>
  <c r="F2763" i="1"/>
  <c r="I2763" i="1" s="1"/>
  <c r="F2762" i="1"/>
  <c r="I2762" i="1" s="1"/>
  <c r="F2761" i="1"/>
  <c r="I2761" i="1" s="1"/>
  <c r="F2760" i="1"/>
  <c r="I2760" i="1" s="1"/>
  <c r="F2759" i="1"/>
  <c r="I2759" i="1" s="1"/>
  <c r="F2758" i="1"/>
  <c r="I2758" i="1" s="1"/>
  <c r="F2757" i="1"/>
  <c r="I2757" i="1" s="1"/>
  <c r="F2756" i="1"/>
  <c r="I2756" i="1" s="1"/>
  <c r="F2755" i="1"/>
  <c r="I2755" i="1" s="1"/>
  <c r="F2754" i="1"/>
  <c r="I2754" i="1" s="1"/>
  <c r="F2753" i="1"/>
  <c r="I2753" i="1" s="1"/>
  <c r="F2752" i="1"/>
  <c r="I2752" i="1" s="1"/>
  <c r="F2751" i="1"/>
  <c r="I2751" i="1" s="1"/>
  <c r="F2750" i="1"/>
  <c r="I2750" i="1" s="1"/>
  <c r="F2749" i="1"/>
  <c r="I2749" i="1" s="1"/>
  <c r="F2748" i="1"/>
  <c r="I2748" i="1" s="1"/>
  <c r="F2747" i="1"/>
  <c r="I2747" i="1" s="1"/>
  <c r="F2746" i="1"/>
  <c r="I2746" i="1" s="1"/>
  <c r="F2745" i="1"/>
  <c r="I2745" i="1" s="1"/>
  <c r="F2744" i="1"/>
  <c r="I2744" i="1" s="1"/>
  <c r="F2743" i="1"/>
  <c r="I2743" i="1" s="1"/>
  <c r="F2742" i="1"/>
  <c r="I2742" i="1" s="1"/>
  <c r="F2741" i="1"/>
  <c r="I2741" i="1" s="1"/>
  <c r="F2740" i="1"/>
  <c r="I2740" i="1" s="1"/>
  <c r="F2739" i="1"/>
  <c r="I2739" i="1" s="1"/>
  <c r="F2738" i="1"/>
  <c r="I2738" i="1" s="1"/>
  <c r="F2737" i="1"/>
  <c r="I2737" i="1" s="1"/>
  <c r="F2736" i="1"/>
  <c r="I2736" i="1" s="1"/>
  <c r="F2735" i="1"/>
  <c r="I2735" i="1" s="1"/>
  <c r="F2734" i="1"/>
  <c r="I2734" i="1" s="1"/>
  <c r="F2733" i="1"/>
  <c r="I2733" i="1" s="1"/>
  <c r="F2732" i="1"/>
  <c r="I2732" i="1" s="1"/>
  <c r="F2731" i="1"/>
  <c r="I2731" i="1" s="1"/>
  <c r="F2730" i="1"/>
  <c r="I2730" i="1" s="1"/>
  <c r="F2729" i="1"/>
  <c r="I2729" i="1" s="1"/>
  <c r="F2728" i="1"/>
  <c r="I2728" i="1" s="1"/>
  <c r="F2727" i="1"/>
  <c r="I2727" i="1" s="1"/>
  <c r="F2726" i="1"/>
  <c r="I2726" i="1" s="1"/>
  <c r="F2725" i="1"/>
  <c r="I2725" i="1" s="1"/>
  <c r="F2724" i="1"/>
  <c r="I2724" i="1" s="1"/>
  <c r="F2723" i="1"/>
  <c r="I2723" i="1" s="1"/>
  <c r="F2722" i="1"/>
  <c r="I2722" i="1" s="1"/>
  <c r="F2721" i="1"/>
  <c r="I2721" i="1" s="1"/>
  <c r="F2720" i="1"/>
  <c r="I2720" i="1" s="1"/>
  <c r="F2719" i="1"/>
  <c r="I2719" i="1" s="1"/>
  <c r="F2718" i="1"/>
  <c r="I2718" i="1" s="1"/>
  <c r="F2717" i="1"/>
  <c r="I2717" i="1" s="1"/>
  <c r="F2716" i="1"/>
  <c r="I2716" i="1" s="1"/>
  <c r="F2715" i="1"/>
  <c r="I2715" i="1" s="1"/>
  <c r="F2714" i="1"/>
  <c r="I2714" i="1" s="1"/>
  <c r="F2713" i="1"/>
  <c r="I2713" i="1" s="1"/>
  <c r="F2712" i="1"/>
  <c r="I2712" i="1" s="1"/>
  <c r="F2711" i="1"/>
  <c r="I2711" i="1" s="1"/>
  <c r="F2710" i="1"/>
  <c r="I2710" i="1" s="1"/>
  <c r="F2709" i="1"/>
  <c r="I2709" i="1" s="1"/>
  <c r="F2708" i="1"/>
  <c r="I2708" i="1" s="1"/>
  <c r="F2707" i="1"/>
  <c r="I2707" i="1" s="1"/>
  <c r="F2706" i="1"/>
  <c r="I2706" i="1" s="1"/>
  <c r="F2705" i="1"/>
  <c r="I2705" i="1" s="1"/>
  <c r="F2704" i="1"/>
  <c r="I2704" i="1" s="1"/>
  <c r="F2703" i="1"/>
  <c r="I2703" i="1" s="1"/>
  <c r="F2702" i="1"/>
  <c r="I2702" i="1" s="1"/>
  <c r="F2701" i="1"/>
  <c r="I2701" i="1" s="1"/>
  <c r="F2700" i="1"/>
  <c r="I2700" i="1" s="1"/>
  <c r="F2699" i="1"/>
  <c r="I2699" i="1" s="1"/>
  <c r="F2698" i="1"/>
  <c r="I2698" i="1" s="1"/>
  <c r="F2697" i="1"/>
  <c r="I2697" i="1" s="1"/>
  <c r="F2696" i="1"/>
  <c r="I2696" i="1" s="1"/>
  <c r="F2695" i="1"/>
  <c r="I2695" i="1" s="1"/>
  <c r="F2694" i="1"/>
  <c r="I2694" i="1" s="1"/>
  <c r="F2693" i="1"/>
  <c r="I2693" i="1" s="1"/>
  <c r="F2692" i="1"/>
  <c r="I2692" i="1" s="1"/>
  <c r="F2691" i="1"/>
  <c r="I2691" i="1" s="1"/>
  <c r="F2690" i="1"/>
  <c r="I2690" i="1" s="1"/>
  <c r="F2689" i="1"/>
  <c r="I2689" i="1" s="1"/>
  <c r="F2688" i="1"/>
  <c r="I2688" i="1" s="1"/>
  <c r="F2687" i="1"/>
  <c r="I2687" i="1" s="1"/>
  <c r="F2686" i="1"/>
  <c r="I2686" i="1" s="1"/>
  <c r="F2685" i="1"/>
  <c r="I2685" i="1" s="1"/>
  <c r="F2684" i="1"/>
  <c r="I2684" i="1" s="1"/>
  <c r="F2683" i="1"/>
  <c r="I2683" i="1" s="1"/>
  <c r="F2682" i="1"/>
  <c r="I2682" i="1" s="1"/>
  <c r="F2681" i="1"/>
  <c r="I2681" i="1" s="1"/>
  <c r="F2680" i="1"/>
  <c r="I2680" i="1" s="1"/>
  <c r="F2679" i="1"/>
  <c r="I2679" i="1" s="1"/>
  <c r="F2678" i="1"/>
  <c r="I2678" i="1" s="1"/>
  <c r="F2677" i="1"/>
  <c r="I2677" i="1" s="1"/>
  <c r="F2676" i="1"/>
  <c r="I2676" i="1" s="1"/>
  <c r="F2675" i="1"/>
  <c r="I2675" i="1" s="1"/>
  <c r="F2674" i="1"/>
  <c r="I2674" i="1" s="1"/>
  <c r="F2673" i="1"/>
  <c r="I2673" i="1" s="1"/>
  <c r="F2672" i="1"/>
  <c r="I2672" i="1" s="1"/>
  <c r="F2671" i="1"/>
  <c r="I2671" i="1" s="1"/>
  <c r="F2670" i="1"/>
  <c r="I2670" i="1" s="1"/>
  <c r="F2669" i="1"/>
  <c r="I2669" i="1" s="1"/>
  <c r="F2668" i="1"/>
  <c r="I2668" i="1" s="1"/>
  <c r="F2667" i="1"/>
  <c r="I2667" i="1" s="1"/>
  <c r="F2666" i="1"/>
  <c r="I2666" i="1" s="1"/>
  <c r="F2665" i="1"/>
  <c r="I2665" i="1" s="1"/>
  <c r="F2664" i="1"/>
  <c r="I2664" i="1" s="1"/>
  <c r="F2663" i="1"/>
  <c r="I2663" i="1" s="1"/>
  <c r="F2662" i="1"/>
  <c r="I2662" i="1" s="1"/>
  <c r="F2661" i="1"/>
  <c r="I2661" i="1" s="1"/>
  <c r="F2660" i="1"/>
  <c r="I2660" i="1" s="1"/>
  <c r="F2659" i="1"/>
  <c r="I2659" i="1" s="1"/>
  <c r="F2658" i="1"/>
  <c r="I2658" i="1" s="1"/>
  <c r="F2657" i="1"/>
  <c r="I2657" i="1" s="1"/>
  <c r="F2656" i="1"/>
  <c r="I2656" i="1" s="1"/>
  <c r="F2655" i="1"/>
  <c r="I2655" i="1" s="1"/>
  <c r="F2654" i="1"/>
  <c r="I2654" i="1" s="1"/>
  <c r="F2653" i="1"/>
  <c r="I2653" i="1" s="1"/>
  <c r="F2652" i="1"/>
  <c r="I2652" i="1" s="1"/>
  <c r="F2651" i="1"/>
  <c r="I2651" i="1" s="1"/>
  <c r="F2650" i="1"/>
  <c r="I2650" i="1" s="1"/>
  <c r="F2649" i="1"/>
  <c r="I2649" i="1" s="1"/>
  <c r="F2648" i="1"/>
  <c r="I2648" i="1" s="1"/>
  <c r="F2647" i="1"/>
  <c r="I2647" i="1" s="1"/>
  <c r="F2646" i="1"/>
  <c r="I2646" i="1" s="1"/>
  <c r="F2645" i="1"/>
  <c r="I2645" i="1" s="1"/>
  <c r="F2644" i="1"/>
  <c r="I2644" i="1" s="1"/>
  <c r="F2643" i="1"/>
  <c r="I2643" i="1" s="1"/>
  <c r="F2642" i="1"/>
  <c r="I2642" i="1" s="1"/>
  <c r="F2641" i="1"/>
  <c r="I2641" i="1" s="1"/>
  <c r="F2640" i="1"/>
  <c r="I2640" i="1" s="1"/>
  <c r="F2639" i="1"/>
  <c r="I2639" i="1" s="1"/>
  <c r="F2638" i="1"/>
  <c r="I2638" i="1" s="1"/>
  <c r="F2637" i="1"/>
  <c r="I2637" i="1" s="1"/>
  <c r="F2636" i="1"/>
  <c r="I2636" i="1" s="1"/>
  <c r="F2635" i="1"/>
  <c r="I2635" i="1" s="1"/>
  <c r="F2634" i="1"/>
  <c r="I2634" i="1" s="1"/>
  <c r="F2633" i="1"/>
  <c r="I2633" i="1" s="1"/>
  <c r="F2632" i="1"/>
  <c r="I2632" i="1" s="1"/>
  <c r="F2631" i="1"/>
  <c r="I2631" i="1" s="1"/>
  <c r="F2630" i="1"/>
  <c r="I2630" i="1" s="1"/>
  <c r="F2629" i="1"/>
  <c r="I2629" i="1" s="1"/>
  <c r="F2628" i="1"/>
  <c r="I2628" i="1" s="1"/>
  <c r="F2627" i="1"/>
  <c r="I2627" i="1" s="1"/>
  <c r="F2626" i="1"/>
  <c r="I2626" i="1" s="1"/>
  <c r="F2625" i="1"/>
  <c r="I2625" i="1" s="1"/>
  <c r="F2624" i="1"/>
  <c r="I2624" i="1" s="1"/>
  <c r="F2623" i="1"/>
  <c r="I2623" i="1" s="1"/>
  <c r="F2622" i="1"/>
  <c r="I2622" i="1" s="1"/>
  <c r="F2621" i="1"/>
  <c r="I2621" i="1" s="1"/>
  <c r="F2620" i="1"/>
  <c r="I2620" i="1" s="1"/>
  <c r="F2619" i="1"/>
  <c r="I2619" i="1" s="1"/>
  <c r="F2618" i="1"/>
  <c r="I2618" i="1" s="1"/>
  <c r="F2617" i="1"/>
  <c r="I2617" i="1" s="1"/>
  <c r="F2616" i="1"/>
  <c r="I2616" i="1" s="1"/>
  <c r="F2615" i="1"/>
  <c r="I2615" i="1" s="1"/>
  <c r="F2614" i="1"/>
  <c r="I2614" i="1" s="1"/>
  <c r="F2613" i="1"/>
  <c r="I2613" i="1" s="1"/>
  <c r="F2612" i="1"/>
  <c r="I2612" i="1" s="1"/>
  <c r="F2611" i="1"/>
  <c r="I2611" i="1" s="1"/>
  <c r="F2610" i="1"/>
  <c r="I2610" i="1" s="1"/>
  <c r="F2609" i="1"/>
  <c r="I2609" i="1" s="1"/>
  <c r="F2608" i="1"/>
  <c r="I2608" i="1" s="1"/>
  <c r="F2607" i="1"/>
  <c r="I2607" i="1" s="1"/>
  <c r="F2606" i="1"/>
  <c r="I2606" i="1" s="1"/>
  <c r="F2605" i="1"/>
  <c r="I2605" i="1" s="1"/>
  <c r="F2604" i="1"/>
  <c r="I2604" i="1" s="1"/>
  <c r="F2603" i="1"/>
  <c r="I2603" i="1" s="1"/>
  <c r="F2602" i="1"/>
  <c r="I2602" i="1" s="1"/>
  <c r="F2601" i="1"/>
  <c r="I2601" i="1" s="1"/>
  <c r="F2600" i="1"/>
  <c r="I2600" i="1" s="1"/>
  <c r="F2599" i="1"/>
  <c r="I2599" i="1" s="1"/>
  <c r="F2598" i="1"/>
  <c r="I2598" i="1" s="1"/>
  <c r="F2597" i="1"/>
  <c r="I2597" i="1" s="1"/>
  <c r="F2596" i="1"/>
  <c r="I2596" i="1" s="1"/>
  <c r="F2595" i="1"/>
  <c r="I2595" i="1" s="1"/>
  <c r="F2594" i="1"/>
  <c r="I2594" i="1" s="1"/>
  <c r="F2593" i="1"/>
  <c r="I2593" i="1" s="1"/>
  <c r="F2592" i="1"/>
  <c r="I2592" i="1" s="1"/>
  <c r="F2591" i="1"/>
  <c r="I2591" i="1" s="1"/>
  <c r="F2590" i="1"/>
  <c r="I2590" i="1" s="1"/>
  <c r="F2589" i="1"/>
  <c r="I2589" i="1" s="1"/>
  <c r="F2588" i="1"/>
  <c r="I2588" i="1" s="1"/>
  <c r="F2587" i="1"/>
  <c r="I2587" i="1" s="1"/>
  <c r="F2586" i="1"/>
  <c r="I2586" i="1" s="1"/>
  <c r="F2585" i="1"/>
  <c r="I2585" i="1" s="1"/>
  <c r="F2584" i="1"/>
  <c r="I2584" i="1" s="1"/>
  <c r="F2583" i="1"/>
  <c r="I2583" i="1" s="1"/>
  <c r="F2582" i="1"/>
  <c r="I2582" i="1" s="1"/>
  <c r="F2581" i="1"/>
  <c r="I2581" i="1" s="1"/>
  <c r="F2580" i="1"/>
  <c r="I2580" i="1" s="1"/>
  <c r="F2579" i="1"/>
  <c r="I2579" i="1" s="1"/>
  <c r="F2578" i="1"/>
  <c r="I2578" i="1" s="1"/>
  <c r="F2577" i="1"/>
  <c r="I2577" i="1" s="1"/>
  <c r="F2576" i="1"/>
  <c r="I2576" i="1" s="1"/>
  <c r="F2575" i="1"/>
  <c r="I2575" i="1" s="1"/>
  <c r="F2574" i="1"/>
  <c r="I2574" i="1" s="1"/>
  <c r="F2573" i="1"/>
  <c r="I2573" i="1" s="1"/>
  <c r="F2572" i="1"/>
  <c r="I2572" i="1" s="1"/>
  <c r="F2571" i="1"/>
  <c r="I2571" i="1" s="1"/>
  <c r="F2570" i="1"/>
  <c r="I2570" i="1" s="1"/>
  <c r="F2569" i="1"/>
  <c r="I2569" i="1" s="1"/>
  <c r="F2568" i="1"/>
  <c r="I2568" i="1" s="1"/>
  <c r="F2567" i="1"/>
  <c r="I2567" i="1" s="1"/>
  <c r="F2566" i="1"/>
  <c r="I2566" i="1" s="1"/>
  <c r="F2565" i="1"/>
  <c r="I2565" i="1" s="1"/>
  <c r="F2564" i="1"/>
  <c r="I2564" i="1" s="1"/>
  <c r="F2563" i="1"/>
  <c r="I2563" i="1" s="1"/>
  <c r="F2562" i="1"/>
  <c r="I2562" i="1" s="1"/>
  <c r="F2561" i="1"/>
  <c r="I2561" i="1" s="1"/>
  <c r="F2560" i="1"/>
  <c r="I2560" i="1" s="1"/>
  <c r="F2559" i="1"/>
  <c r="I2559" i="1" s="1"/>
  <c r="F2558" i="1"/>
  <c r="I2558" i="1" s="1"/>
  <c r="F2557" i="1"/>
  <c r="I2557" i="1" s="1"/>
  <c r="F2556" i="1"/>
  <c r="I2556" i="1" s="1"/>
  <c r="F2555" i="1"/>
  <c r="I2555" i="1" s="1"/>
  <c r="F2554" i="1"/>
  <c r="I2554" i="1" s="1"/>
  <c r="F2553" i="1"/>
  <c r="I2553" i="1" s="1"/>
  <c r="F2552" i="1"/>
  <c r="I2552" i="1" s="1"/>
  <c r="F2551" i="1"/>
  <c r="I2551" i="1" s="1"/>
  <c r="F2550" i="1"/>
  <c r="I2550" i="1" s="1"/>
  <c r="F2549" i="1"/>
  <c r="I2549" i="1" s="1"/>
  <c r="F2548" i="1"/>
  <c r="I2548" i="1" s="1"/>
  <c r="F2547" i="1"/>
  <c r="I2547" i="1" s="1"/>
  <c r="F2546" i="1"/>
  <c r="I2546" i="1" s="1"/>
  <c r="F2545" i="1"/>
  <c r="I2545" i="1" s="1"/>
  <c r="F2544" i="1"/>
  <c r="I2544" i="1" s="1"/>
  <c r="F2543" i="1"/>
  <c r="I2543" i="1" s="1"/>
  <c r="F2542" i="1"/>
  <c r="I2542" i="1" s="1"/>
  <c r="F2541" i="1"/>
  <c r="I2541" i="1" s="1"/>
  <c r="F2540" i="1"/>
  <c r="I2540" i="1" s="1"/>
  <c r="F2539" i="1"/>
  <c r="I2539" i="1" s="1"/>
  <c r="F2538" i="1"/>
  <c r="I2538" i="1" s="1"/>
  <c r="F2537" i="1"/>
  <c r="I2537" i="1" s="1"/>
  <c r="F2536" i="1"/>
  <c r="I2536" i="1" s="1"/>
  <c r="F2535" i="1"/>
  <c r="I2535" i="1" s="1"/>
  <c r="F2534" i="1"/>
  <c r="I2534" i="1" s="1"/>
  <c r="F2533" i="1"/>
  <c r="I2533" i="1" s="1"/>
  <c r="F2532" i="1"/>
  <c r="I2532" i="1" s="1"/>
  <c r="F2531" i="1"/>
  <c r="I2531" i="1" s="1"/>
  <c r="F2530" i="1"/>
  <c r="I2530" i="1" s="1"/>
  <c r="F2529" i="1"/>
  <c r="I2529" i="1" s="1"/>
  <c r="F2528" i="1"/>
  <c r="I2528" i="1" s="1"/>
  <c r="F2527" i="1"/>
  <c r="I2527" i="1" s="1"/>
  <c r="F2526" i="1"/>
  <c r="I2526" i="1" s="1"/>
  <c r="F2525" i="1"/>
  <c r="I2525" i="1" s="1"/>
  <c r="F2524" i="1"/>
  <c r="I2524" i="1" s="1"/>
  <c r="F2523" i="1"/>
  <c r="I2523" i="1" s="1"/>
  <c r="F2522" i="1"/>
  <c r="I2522" i="1" s="1"/>
  <c r="F2521" i="1"/>
  <c r="I2521" i="1" s="1"/>
  <c r="F2520" i="1"/>
  <c r="I2520" i="1" s="1"/>
  <c r="F2519" i="1"/>
  <c r="I2519" i="1" s="1"/>
  <c r="F2518" i="1"/>
  <c r="I2518" i="1" s="1"/>
  <c r="F2517" i="1"/>
  <c r="I2517" i="1" s="1"/>
  <c r="F2516" i="1"/>
  <c r="I2516" i="1" s="1"/>
  <c r="F2515" i="1"/>
  <c r="I2515" i="1" s="1"/>
  <c r="F2514" i="1"/>
  <c r="I2514" i="1" s="1"/>
  <c r="F2513" i="1"/>
  <c r="I2513" i="1" s="1"/>
  <c r="F2512" i="1"/>
  <c r="I2512" i="1" s="1"/>
  <c r="F2511" i="1"/>
  <c r="I2511" i="1" s="1"/>
  <c r="F2510" i="1"/>
  <c r="I2510" i="1" s="1"/>
  <c r="F2509" i="1"/>
  <c r="I2509" i="1" s="1"/>
  <c r="F2508" i="1"/>
  <c r="I2508" i="1" s="1"/>
  <c r="F2507" i="1"/>
  <c r="I2507" i="1" s="1"/>
  <c r="F2506" i="1"/>
  <c r="I2506" i="1" s="1"/>
  <c r="F2505" i="1"/>
  <c r="I2505" i="1" s="1"/>
  <c r="F2504" i="1"/>
  <c r="I2504" i="1" s="1"/>
  <c r="F2503" i="1"/>
  <c r="I2503" i="1" s="1"/>
  <c r="F2502" i="1"/>
  <c r="I2502" i="1" s="1"/>
  <c r="F2501" i="1"/>
  <c r="I2501" i="1" s="1"/>
  <c r="F2500" i="1"/>
  <c r="I2500" i="1" s="1"/>
  <c r="F2499" i="1"/>
  <c r="I2499" i="1" s="1"/>
  <c r="F2498" i="1"/>
  <c r="I2498" i="1" s="1"/>
  <c r="F2497" i="1"/>
  <c r="I2497" i="1" s="1"/>
  <c r="F2496" i="1"/>
  <c r="I2496" i="1" s="1"/>
  <c r="F2495" i="1"/>
  <c r="I2495" i="1" s="1"/>
  <c r="F2494" i="1"/>
  <c r="I2494" i="1" s="1"/>
  <c r="F2493" i="1"/>
  <c r="I2493" i="1" s="1"/>
  <c r="F2492" i="1"/>
  <c r="I2492" i="1" s="1"/>
  <c r="F2491" i="1"/>
  <c r="I2491" i="1" s="1"/>
  <c r="F2490" i="1"/>
  <c r="I2490" i="1" s="1"/>
  <c r="F2489" i="1"/>
  <c r="I2489" i="1" s="1"/>
  <c r="F2488" i="1"/>
  <c r="I2488" i="1" s="1"/>
  <c r="F2487" i="1"/>
  <c r="I2487" i="1" s="1"/>
  <c r="F2486" i="1"/>
  <c r="I2486" i="1" s="1"/>
  <c r="F2485" i="1"/>
  <c r="I2485" i="1" s="1"/>
  <c r="F2484" i="1"/>
  <c r="I2484" i="1" s="1"/>
  <c r="F2483" i="1"/>
  <c r="I2483" i="1" s="1"/>
  <c r="F2482" i="1"/>
  <c r="I2482" i="1" s="1"/>
  <c r="F2481" i="1"/>
  <c r="I2481" i="1" s="1"/>
  <c r="F2480" i="1"/>
  <c r="I2480" i="1" s="1"/>
  <c r="F2479" i="1"/>
  <c r="I2479" i="1" s="1"/>
  <c r="F2478" i="1"/>
  <c r="I2478" i="1" s="1"/>
  <c r="F2477" i="1"/>
  <c r="I2477" i="1" s="1"/>
  <c r="F2476" i="1"/>
  <c r="I2476" i="1" s="1"/>
  <c r="F2475" i="1"/>
  <c r="I2475" i="1" s="1"/>
  <c r="F2474" i="1"/>
  <c r="I2474" i="1" s="1"/>
  <c r="F2473" i="1"/>
  <c r="I2473" i="1" s="1"/>
  <c r="F2472" i="1"/>
  <c r="I2472" i="1" s="1"/>
  <c r="F2471" i="1"/>
  <c r="I2471" i="1" s="1"/>
  <c r="F2470" i="1"/>
  <c r="I2470" i="1" s="1"/>
  <c r="F2469" i="1"/>
  <c r="I2469" i="1" s="1"/>
  <c r="F2468" i="1"/>
  <c r="I2468" i="1" s="1"/>
  <c r="F2467" i="1"/>
  <c r="I2467" i="1" s="1"/>
  <c r="F2466" i="1"/>
  <c r="I2466" i="1" s="1"/>
  <c r="F2465" i="1"/>
  <c r="I2465" i="1" s="1"/>
  <c r="F2464" i="1"/>
  <c r="I2464" i="1" s="1"/>
  <c r="F2463" i="1"/>
  <c r="I2463" i="1" s="1"/>
  <c r="F2462" i="1"/>
  <c r="I2462" i="1" s="1"/>
  <c r="F2461" i="1"/>
  <c r="I2461" i="1" s="1"/>
  <c r="F2460" i="1"/>
  <c r="I2460" i="1" s="1"/>
  <c r="F2459" i="1"/>
  <c r="I2459" i="1" s="1"/>
  <c r="F2458" i="1"/>
  <c r="I2458" i="1" s="1"/>
  <c r="F2457" i="1"/>
  <c r="I2457" i="1" s="1"/>
  <c r="F2456" i="1"/>
  <c r="I2456" i="1" s="1"/>
  <c r="F2455" i="1"/>
  <c r="I2455" i="1" s="1"/>
  <c r="F2454" i="1"/>
  <c r="I2454" i="1" s="1"/>
  <c r="F2453" i="1"/>
  <c r="I2453" i="1" s="1"/>
  <c r="F2452" i="1"/>
  <c r="I2452" i="1" s="1"/>
  <c r="F2451" i="1"/>
  <c r="I2451" i="1" s="1"/>
  <c r="F2450" i="1"/>
  <c r="I2450" i="1" s="1"/>
  <c r="F2449" i="1"/>
  <c r="I2449" i="1" s="1"/>
  <c r="F2448" i="1"/>
  <c r="I2448" i="1" s="1"/>
  <c r="F2447" i="1"/>
  <c r="I2447" i="1" s="1"/>
  <c r="F2446" i="1"/>
  <c r="I2446" i="1" s="1"/>
  <c r="F2445" i="1"/>
  <c r="I2445" i="1" s="1"/>
  <c r="F2444" i="1"/>
  <c r="I2444" i="1" s="1"/>
  <c r="F2443" i="1"/>
  <c r="I2443" i="1" s="1"/>
  <c r="F2442" i="1"/>
  <c r="I2442" i="1" s="1"/>
  <c r="F2441" i="1"/>
  <c r="I2441" i="1" s="1"/>
  <c r="F2440" i="1"/>
  <c r="I2440" i="1" s="1"/>
  <c r="F2439" i="1"/>
  <c r="I2439" i="1" s="1"/>
  <c r="F2438" i="1"/>
  <c r="I2438" i="1" s="1"/>
  <c r="F2437" i="1"/>
  <c r="I2437" i="1" s="1"/>
  <c r="F2436" i="1"/>
  <c r="I2436" i="1" s="1"/>
  <c r="F2435" i="1"/>
  <c r="I2435" i="1" s="1"/>
  <c r="F2434" i="1"/>
  <c r="I2434" i="1" s="1"/>
  <c r="F2433" i="1"/>
  <c r="I2433" i="1" s="1"/>
  <c r="F2432" i="1"/>
  <c r="I2432" i="1" s="1"/>
  <c r="F2431" i="1"/>
  <c r="I2431" i="1" s="1"/>
  <c r="F2430" i="1"/>
  <c r="I2430" i="1" s="1"/>
  <c r="F2429" i="1"/>
  <c r="I2429" i="1" s="1"/>
  <c r="F2428" i="1"/>
  <c r="I2428" i="1" s="1"/>
  <c r="F2427" i="1"/>
  <c r="I2427" i="1" s="1"/>
  <c r="F2426" i="1"/>
  <c r="I2426" i="1" s="1"/>
  <c r="F2425" i="1"/>
  <c r="I2425" i="1" s="1"/>
  <c r="F2424" i="1"/>
  <c r="I2424" i="1" s="1"/>
  <c r="F2423" i="1"/>
  <c r="I2423" i="1" s="1"/>
  <c r="F2422" i="1"/>
  <c r="I2422" i="1" s="1"/>
  <c r="F2421" i="1"/>
  <c r="I2421" i="1" s="1"/>
  <c r="F2420" i="1"/>
  <c r="I2420" i="1" s="1"/>
  <c r="F2419" i="1"/>
  <c r="I2419" i="1" s="1"/>
  <c r="F2418" i="1"/>
  <c r="I2418" i="1" s="1"/>
  <c r="F2417" i="1"/>
  <c r="I2417" i="1" s="1"/>
  <c r="F2416" i="1"/>
  <c r="I2416" i="1" s="1"/>
  <c r="F2415" i="1"/>
  <c r="I2415" i="1" s="1"/>
  <c r="F2414" i="1"/>
  <c r="I2414" i="1" s="1"/>
  <c r="F2413" i="1"/>
  <c r="I2413" i="1" s="1"/>
  <c r="F2412" i="1"/>
  <c r="I2412" i="1" s="1"/>
  <c r="F2411" i="1"/>
  <c r="I2411" i="1" s="1"/>
  <c r="F2410" i="1"/>
  <c r="I2410" i="1" s="1"/>
  <c r="F2409" i="1"/>
  <c r="I2409" i="1" s="1"/>
  <c r="F2408" i="1"/>
  <c r="I2408" i="1" s="1"/>
  <c r="F2407" i="1"/>
  <c r="I2407" i="1" s="1"/>
  <c r="F2406" i="1"/>
  <c r="I2406" i="1" s="1"/>
  <c r="F2405" i="1"/>
  <c r="I2405" i="1" s="1"/>
  <c r="F2404" i="1"/>
  <c r="I2404" i="1" s="1"/>
  <c r="F2403" i="1"/>
  <c r="I2403" i="1" s="1"/>
  <c r="F2402" i="1"/>
  <c r="I2402" i="1" s="1"/>
  <c r="F2401" i="1"/>
  <c r="I2401" i="1" s="1"/>
  <c r="F2400" i="1"/>
  <c r="I2400" i="1" s="1"/>
  <c r="F2399" i="1"/>
  <c r="I2399" i="1" s="1"/>
  <c r="F2398" i="1"/>
  <c r="I2398" i="1" s="1"/>
  <c r="F2397" i="1"/>
  <c r="I2397" i="1" s="1"/>
  <c r="F2396" i="1"/>
  <c r="I2396" i="1" s="1"/>
  <c r="F2395" i="1"/>
  <c r="I2395" i="1" s="1"/>
  <c r="F2394" i="1"/>
  <c r="I2394" i="1" s="1"/>
  <c r="F2393" i="1"/>
  <c r="I2393" i="1" s="1"/>
  <c r="F2392" i="1"/>
  <c r="I2392" i="1" s="1"/>
  <c r="F2391" i="1"/>
  <c r="I2391" i="1" s="1"/>
  <c r="F2390" i="1"/>
  <c r="I2390" i="1" s="1"/>
  <c r="F2389" i="1"/>
  <c r="I2389" i="1" s="1"/>
  <c r="F2388" i="1"/>
  <c r="I2388" i="1" s="1"/>
  <c r="F2387" i="1"/>
  <c r="I2387" i="1" s="1"/>
  <c r="F2386" i="1"/>
  <c r="I2386" i="1" s="1"/>
  <c r="F2385" i="1"/>
  <c r="I2385" i="1" s="1"/>
  <c r="F2384" i="1"/>
  <c r="I2384" i="1" s="1"/>
  <c r="F2383" i="1"/>
  <c r="I2383" i="1" s="1"/>
  <c r="F2382" i="1"/>
  <c r="I2382" i="1" s="1"/>
  <c r="F2381" i="1"/>
  <c r="I2381" i="1" s="1"/>
  <c r="F2380" i="1"/>
  <c r="I2380" i="1" s="1"/>
  <c r="F2379" i="1"/>
  <c r="I2379" i="1" s="1"/>
  <c r="F2378" i="1"/>
  <c r="I2378" i="1" s="1"/>
  <c r="F2377" i="1"/>
  <c r="I2377" i="1" s="1"/>
  <c r="F2376" i="1"/>
  <c r="I2376" i="1" s="1"/>
  <c r="F2375" i="1"/>
  <c r="I2375" i="1" s="1"/>
  <c r="F2374" i="1"/>
  <c r="I2374" i="1" s="1"/>
  <c r="F2373" i="1"/>
  <c r="I2373" i="1" s="1"/>
  <c r="F2372" i="1"/>
  <c r="I2372" i="1" s="1"/>
  <c r="F2371" i="1"/>
  <c r="I2371" i="1" s="1"/>
  <c r="F2370" i="1"/>
  <c r="I2370" i="1" s="1"/>
  <c r="F2369" i="1"/>
  <c r="I2369" i="1" s="1"/>
  <c r="F2368" i="1"/>
  <c r="I2368" i="1" s="1"/>
  <c r="F2367" i="1"/>
  <c r="I2367" i="1" s="1"/>
  <c r="F2366" i="1"/>
  <c r="I2366" i="1" s="1"/>
  <c r="F2365" i="1"/>
  <c r="I2365" i="1" s="1"/>
  <c r="F2364" i="1"/>
  <c r="I2364" i="1" s="1"/>
  <c r="F2363" i="1"/>
  <c r="I2363" i="1" s="1"/>
  <c r="F2362" i="1"/>
  <c r="I2362" i="1" s="1"/>
  <c r="F2361" i="1"/>
  <c r="I2361" i="1" s="1"/>
  <c r="F2360" i="1"/>
  <c r="I2360" i="1" s="1"/>
  <c r="F2359" i="1"/>
  <c r="I2359" i="1" s="1"/>
  <c r="F2358" i="1"/>
  <c r="I2358" i="1" s="1"/>
  <c r="F2357" i="1"/>
  <c r="I2357" i="1" s="1"/>
  <c r="F2356" i="1"/>
  <c r="I2356" i="1" s="1"/>
  <c r="F2355" i="1"/>
  <c r="I2355" i="1" s="1"/>
  <c r="F2354" i="1"/>
  <c r="I2354" i="1" s="1"/>
  <c r="F2353" i="1"/>
  <c r="I2353" i="1" s="1"/>
  <c r="F2352" i="1"/>
  <c r="I2352" i="1" s="1"/>
  <c r="F2351" i="1"/>
  <c r="I2351" i="1" s="1"/>
  <c r="F2350" i="1"/>
  <c r="I2350" i="1" s="1"/>
  <c r="F2349" i="1"/>
  <c r="I2349" i="1" s="1"/>
  <c r="F2348" i="1"/>
  <c r="I2348" i="1" s="1"/>
  <c r="F2347" i="1"/>
  <c r="I2347" i="1" s="1"/>
  <c r="F2346" i="1"/>
  <c r="I2346" i="1" s="1"/>
  <c r="F2345" i="1"/>
  <c r="I2345" i="1" s="1"/>
  <c r="F2344" i="1"/>
  <c r="I2344" i="1" s="1"/>
  <c r="F2343" i="1"/>
  <c r="I2343" i="1" s="1"/>
  <c r="F2342" i="1"/>
  <c r="I2342" i="1" s="1"/>
  <c r="F2341" i="1"/>
  <c r="I2341" i="1" s="1"/>
  <c r="F2340" i="1"/>
  <c r="I2340" i="1" s="1"/>
  <c r="F2339" i="1"/>
  <c r="I2339" i="1" s="1"/>
  <c r="F2338" i="1"/>
  <c r="I2338" i="1" s="1"/>
  <c r="F2337" i="1"/>
  <c r="I2337" i="1" s="1"/>
  <c r="F2336" i="1"/>
  <c r="I2336" i="1" s="1"/>
  <c r="F2335" i="1"/>
  <c r="I2335" i="1" s="1"/>
  <c r="F2334" i="1"/>
  <c r="I2334" i="1" s="1"/>
  <c r="F2333" i="1"/>
  <c r="I2333" i="1" s="1"/>
  <c r="F2332" i="1"/>
  <c r="I2332" i="1" s="1"/>
  <c r="F2331" i="1"/>
  <c r="I2331" i="1" s="1"/>
  <c r="F2330" i="1"/>
  <c r="I2330" i="1" s="1"/>
  <c r="F2329" i="1"/>
  <c r="I2329" i="1" s="1"/>
  <c r="F2328" i="1"/>
  <c r="I2328" i="1" s="1"/>
  <c r="F2327" i="1"/>
  <c r="I2327" i="1" s="1"/>
  <c r="F2326" i="1"/>
  <c r="I2326" i="1" s="1"/>
  <c r="F2325" i="1"/>
  <c r="I2325" i="1" s="1"/>
  <c r="F2324" i="1"/>
  <c r="I2324" i="1" s="1"/>
  <c r="F2323" i="1"/>
  <c r="I2323" i="1" s="1"/>
  <c r="F2322" i="1"/>
  <c r="I2322" i="1" s="1"/>
  <c r="F2321" i="1"/>
  <c r="I2321" i="1" s="1"/>
  <c r="F2320" i="1"/>
  <c r="I2320" i="1" s="1"/>
  <c r="F2319" i="1"/>
  <c r="I2319" i="1" s="1"/>
  <c r="F2318" i="1"/>
  <c r="I2318" i="1" s="1"/>
  <c r="F2317" i="1"/>
  <c r="I2317" i="1" s="1"/>
  <c r="F2316" i="1"/>
  <c r="I2316" i="1" s="1"/>
  <c r="F2315" i="1"/>
  <c r="I2315" i="1" s="1"/>
  <c r="F2314" i="1"/>
  <c r="I2314" i="1" s="1"/>
  <c r="F2313" i="1"/>
  <c r="I2313" i="1" s="1"/>
  <c r="F2312" i="1"/>
  <c r="I2312" i="1" s="1"/>
  <c r="F2311" i="1"/>
  <c r="I2311" i="1" s="1"/>
  <c r="F2310" i="1"/>
  <c r="I2310" i="1" s="1"/>
  <c r="F2309" i="1"/>
  <c r="I2309" i="1" s="1"/>
  <c r="F2308" i="1"/>
  <c r="I2308" i="1" s="1"/>
  <c r="F2307" i="1"/>
  <c r="I2307" i="1" s="1"/>
  <c r="F2306" i="1"/>
  <c r="I2306" i="1" s="1"/>
  <c r="F2305" i="1"/>
  <c r="I2305" i="1" s="1"/>
  <c r="F2304" i="1"/>
  <c r="I2304" i="1" s="1"/>
  <c r="F2303" i="1"/>
  <c r="I2303" i="1" s="1"/>
  <c r="F2302" i="1"/>
  <c r="I2302" i="1" s="1"/>
  <c r="F2301" i="1"/>
  <c r="I2301" i="1" s="1"/>
  <c r="F2300" i="1"/>
  <c r="I2300" i="1" s="1"/>
  <c r="F2299" i="1"/>
  <c r="I2299" i="1" s="1"/>
  <c r="F2298" i="1"/>
  <c r="I2298" i="1" s="1"/>
  <c r="F2297" i="1"/>
  <c r="I2297" i="1" s="1"/>
  <c r="F2296" i="1"/>
  <c r="I2296" i="1" s="1"/>
  <c r="F2295" i="1"/>
  <c r="I2295" i="1" s="1"/>
  <c r="F2294" i="1"/>
  <c r="I2294" i="1" s="1"/>
  <c r="F2293" i="1"/>
  <c r="I2293" i="1" s="1"/>
  <c r="F2292" i="1"/>
  <c r="I2292" i="1" s="1"/>
  <c r="F2291" i="1"/>
  <c r="I2291" i="1" s="1"/>
  <c r="F2290" i="1"/>
  <c r="I2290" i="1" s="1"/>
  <c r="F2289" i="1"/>
  <c r="I2289" i="1" s="1"/>
  <c r="F2288" i="1"/>
  <c r="I2288" i="1" s="1"/>
  <c r="F2287" i="1"/>
  <c r="I2287" i="1" s="1"/>
  <c r="F2286" i="1"/>
  <c r="I2286" i="1" s="1"/>
  <c r="F2285" i="1"/>
  <c r="I2285" i="1" s="1"/>
  <c r="F2284" i="1"/>
  <c r="I2284" i="1" s="1"/>
  <c r="F2283" i="1"/>
  <c r="I2283" i="1" s="1"/>
  <c r="F2282" i="1"/>
  <c r="I2282" i="1" s="1"/>
  <c r="F2281" i="1"/>
  <c r="I2281" i="1" s="1"/>
  <c r="F2280" i="1"/>
  <c r="I2280" i="1" s="1"/>
  <c r="F2279" i="1"/>
  <c r="I2279" i="1" s="1"/>
  <c r="F2278" i="1"/>
  <c r="I2278" i="1" s="1"/>
  <c r="F2277" i="1"/>
  <c r="I2277" i="1" s="1"/>
  <c r="F2276" i="1"/>
  <c r="I2276" i="1" s="1"/>
  <c r="F2275" i="1"/>
  <c r="I2275" i="1" s="1"/>
  <c r="F2274" i="1"/>
  <c r="I2274" i="1" s="1"/>
  <c r="F2273" i="1"/>
  <c r="I2273" i="1" s="1"/>
  <c r="F2272" i="1"/>
  <c r="I2272" i="1" s="1"/>
  <c r="F2271" i="1"/>
  <c r="I2271" i="1" s="1"/>
  <c r="F2270" i="1"/>
  <c r="I2270" i="1" s="1"/>
  <c r="F2269" i="1"/>
  <c r="I2269" i="1" s="1"/>
  <c r="F2268" i="1"/>
  <c r="I2268" i="1" s="1"/>
  <c r="F2267" i="1"/>
  <c r="I2267" i="1" s="1"/>
  <c r="F2266" i="1"/>
  <c r="I2266" i="1" s="1"/>
  <c r="F2265" i="1"/>
  <c r="I2265" i="1" s="1"/>
  <c r="F2264" i="1"/>
  <c r="I2264" i="1" s="1"/>
  <c r="F2263" i="1"/>
  <c r="I2263" i="1" s="1"/>
  <c r="F2262" i="1"/>
  <c r="I2262" i="1" s="1"/>
  <c r="F2261" i="1"/>
  <c r="I2261" i="1" s="1"/>
  <c r="F2260" i="1"/>
  <c r="I2260" i="1" s="1"/>
  <c r="F2259" i="1"/>
  <c r="I2259" i="1" s="1"/>
  <c r="F2258" i="1"/>
  <c r="I2258" i="1" s="1"/>
  <c r="F2257" i="1"/>
  <c r="I2257" i="1" s="1"/>
  <c r="F2256" i="1"/>
  <c r="I2256" i="1" s="1"/>
  <c r="F2255" i="1"/>
  <c r="I2255" i="1" s="1"/>
  <c r="F2254" i="1"/>
  <c r="I2254" i="1" s="1"/>
  <c r="F2253" i="1"/>
  <c r="I2253" i="1" s="1"/>
  <c r="F2252" i="1"/>
  <c r="I2252" i="1" s="1"/>
  <c r="F2251" i="1"/>
  <c r="I2251" i="1" s="1"/>
  <c r="F2250" i="1"/>
  <c r="I2250" i="1" s="1"/>
  <c r="F2249" i="1"/>
  <c r="I2249" i="1" s="1"/>
  <c r="F2248" i="1"/>
  <c r="I2248" i="1" s="1"/>
  <c r="F2247" i="1"/>
  <c r="I2247" i="1" s="1"/>
  <c r="F2246" i="1"/>
  <c r="I2246" i="1" s="1"/>
  <c r="F2245" i="1"/>
  <c r="I2245" i="1" s="1"/>
  <c r="F2244" i="1"/>
  <c r="I2244" i="1" s="1"/>
  <c r="F2243" i="1"/>
  <c r="I2243" i="1" s="1"/>
  <c r="F2242" i="1"/>
  <c r="I2242" i="1" s="1"/>
  <c r="F2241" i="1"/>
  <c r="I2241" i="1" s="1"/>
  <c r="F2240" i="1"/>
  <c r="I2240" i="1" s="1"/>
  <c r="F2239" i="1"/>
  <c r="I2239" i="1" s="1"/>
  <c r="F2238" i="1"/>
  <c r="I2238" i="1" s="1"/>
  <c r="F2237" i="1"/>
  <c r="I2237" i="1" s="1"/>
  <c r="F2236" i="1"/>
  <c r="I2236" i="1" s="1"/>
  <c r="F2235" i="1"/>
  <c r="I2235" i="1" s="1"/>
  <c r="F2234" i="1"/>
  <c r="I2234" i="1" s="1"/>
  <c r="F2233" i="1"/>
  <c r="I2233" i="1" s="1"/>
  <c r="F2232" i="1"/>
  <c r="I2232" i="1" s="1"/>
  <c r="F2231" i="1"/>
  <c r="I2231" i="1" s="1"/>
  <c r="F2230" i="1"/>
  <c r="I2230" i="1" s="1"/>
  <c r="F2229" i="1"/>
  <c r="I2229" i="1" s="1"/>
  <c r="F2228" i="1"/>
  <c r="I2228" i="1" s="1"/>
  <c r="F2227" i="1"/>
  <c r="I2227" i="1" s="1"/>
  <c r="F2226" i="1"/>
  <c r="I2226" i="1" s="1"/>
  <c r="F2225" i="1"/>
  <c r="I2225" i="1" s="1"/>
  <c r="F2224" i="1"/>
  <c r="I2224" i="1" s="1"/>
  <c r="F2223" i="1"/>
  <c r="I2223" i="1" s="1"/>
  <c r="F2222" i="1"/>
  <c r="I2222" i="1" s="1"/>
  <c r="F2221" i="1"/>
  <c r="I2221" i="1" s="1"/>
  <c r="F2220" i="1"/>
  <c r="I2220" i="1" s="1"/>
  <c r="F2219" i="1"/>
  <c r="I2219" i="1" s="1"/>
  <c r="F2218" i="1"/>
  <c r="I2218" i="1" s="1"/>
  <c r="F2217" i="1"/>
  <c r="I2217" i="1" s="1"/>
  <c r="F2216" i="1"/>
  <c r="I2216" i="1" s="1"/>
  <c r="F2215" i="1"/>
  <c r="I2215" i="1" s="1"/>
  <c r="F2214" i="1"/>
  <c r="I2214" i="1" s="1"/>
  <c r="F2213" i="1"/>
  <c r="I2213" i="1" s="1"/>
  <c r="F2212" i="1"/>
  <c r="I2212" i="1" s="1"/>
  <c r="F2211" i="1"/>
  <c r="I2211" i="1" s="1"/>
  <c r="F2210" i="1"/>
  <c r="I2210" i="1" s="1"/>
  <c r="F2209" i="1"/>
  <c r="I2209" i="1" s="1"/>
  <c r="F2208" i="1"/>
  <c r="I2208" i="1" s="1"/>
  <c r="F2207" i="1"/>
  <c r="I2207" i="1" s="1"/>
  <c r="F2206" i="1"/>
  <c r="I2206" i="1" s="1"/>
  <c r="F2205" i="1"/>
  <c r="I2205" i="1" s="1"/>
  <c r="F2204" i="1"/>
  <c r="I2204" i="1" s="1"/>
  <c r="F2203" i="1"/>
  <c r="I2203" i="1" s="1"/>
  <c r="F2202" i="1"/>
  <c r="I2202" i="1" s="1"/>
  <c r="F2201" i="1"/>
  <c r="I2201" i="1" s="1"/>
  <c r="F2200" i="1"/>
  <c r="I2200" i="1" s="1"/>
  <c r="F2199" i="1"/>
  <c r="I2199" i="1" s="1"/>
  <c r="F2198" i="1"/>
  <c r="I2198" i="1" s="1"/>
  <c r="F2197" i="1"/>
  <c r="I2197" i="1" s="1"/>
  <c r="F2196" i="1"/>
  <c r="I2196" i="1" s="1"/>
  <c r="F2195" i="1"/>
  <c r="I2195" i="1" s="1"/>
  <c r="F2194" i="1"/>
  <c r="I2194" i="1" s="1"/>
  <c r="F2193" i="1"/>
  <c r="I2193" i="1" s="1"/>
  <c r="F2192" i="1"/>
  <c r="I2192" i="1" s="1"/>
  <c r="F2191" i="1"/>
  <c r="I2191" i="1" s="1"/>
  <c r="F2190" i="1"/>
  <c r="I2190" i="1" s="1"/>
  <c r="F2189" i="1"/>
  <c r="I2189" i="1" s="1"/>
  <c r="F2188" i="1"/>
  <c r="I2188" i="1" s="1"/>
  <c r="F2187" i="1"/>
  <c r="I2187" i="1" s="1"/>
  <c r="F2186" i="1"/>
  <c r="I2186" i="1" s="1"/>
  <c r="F2185" i="1"/>
  <c r="I2185" i="1" s="1"/>
  <c r="F2184" i="1"/>
  <c r="I2184" i="1" s="1"/>
  <c r="F2183" i="1"/>
  <c r="I2183" i="1" s="1"/>
  <c r="F2182" i="1"/>
  <c r="I2182" i="1" s="1"/>
  <c r="F2181" i="1"/>
  <c r="I2181" i="1" s="1"/>
  <c r="F2180" i="1"/>
  <c r="I2180" i="1" s="1"/>
  <c r="F2179" i="1"/>
  <c r="I2179" i="1" s="1"/>
  <c r="F2178" i="1"/>
  <c r="I2178" i="1" s="1"/>
  <c r="F2177" i="1"/>
  <c r="I2177" i="1" s="1"/>
  <c r="F2176" i="1"/>
  <c r="I2176" i="1" s="1"/>
  <c r="F2175" i="1"/>
  <c r="I2175" i="1" s="1"/>
  <c r="F2174" i="1"/>
  <c r="I2174" i="1" s="1"/>
  <c r="F2173" i="1"/>
  <c r="I2173" i="1" s="1"/>
  <c r="F2172" i="1"/>
  <c r="I2172" i="1" s="1"/>
  <c r="F2171" i="1"/>
  <c r="I2171" i="1" s="1"/>
  <c r="F2170" i="1"/>
  <c r="I2170" i="1" s="1"/>
  <c r="F2169" i="1"/>
  <c r="I2169" i="1" s="1"/>
  <c r="F2168" i="1"/>
  <c r="I2168" i="1" s="1"/>
  <c r="F2167" i="1"/>
  <c r="I2167" i="1" s="1"/>
  <c r="F2166" i="1"/>
  <c r="I2166" i="1" s="1"/>
  <c r="F2165" i="1"/>
  <c r="I2165" i="1" s="1"/>
  <c r="F2164" i="1"/>
  <c r="I2164" i="1" s="1"/>
  <c r="F2163" i="1"/>
  <c r="I2163" i="1" s="1"/>
  <c r="F2162" i="1"/>
  <c r="I2162" i="1" s="1"/>
  <c r="F2161" i="1"/>
  <c r="I2161" i="1" s="1"/>
  <c r="F2160" i="1"/>
  <c r="I2160" i="1" s="1"/>
  <c r="F2159" i="1"/>
  <c r="I2159" i="1" s="1"/>
  <c r="F2158" i="1"/>
  <c r="I2158" i="1" s="1"/>
  <c r="F2157" i="1"/>
  <c r="I2157" i="1" s="1"/>
  <c r="F2156" i="1"/>
  <c r="I2156" i="1" s="1"/>
  <c r="F2155" i="1"/>
  <c r="I2155" i="1" s="1"/>
  <c r="F2154" i="1"/>
  <c r="I2154" i="1" s="1"/>
  <c r="F2153" i="1"/>
  <c r="I2153" i="1" s="1"/>
  <c r="F2152" i="1"/>
  <c r="I2152" i="1" s="1"/>
  <c r="F2151" i="1"/>
  <c r="I2151" i="1" s="1"/>
  <c r="F2150" i="1"/>
  <c r="I2150" i="1" s="1"/>
  <c r="F2149" i="1"/>
  <c r="I2149" i="1" s="1"/>
  <c r="F2148" i="1"/>
  <c r="I2148" i="1" s="1"/>
  <c r="F2147" i="1"/>
  <c r="I2147" i="1" s="1"/>
  <c r="F2146" i="1"/>
  <c r="I2146" i="1" s="1"/>
  <c r="F2145" i="1"/>
  <c r="I2145" i="1" s="1"/>
  <c r="F2144" i="1"/>
  <c r="I2144" i="1" s="1"/>
  <c r="F2143" i="1"/>
  <c r="I2143" i="1" s="1"/>
  <c r="F2142" i="1"/>
  <c r="I2142" i="1" s="1"/>
  <c r="F2141" i="1"/>
  <c r="I2141" i="1" s="1"/>
  <c r="F2140" i="1"/>
  <c r="I2140" i="1" s="1"/>
  <c r="F2139" i="1"/>
  <c r="I2139" i="1" s="1"/>
  <c r="F2138" i="1"/>
  <c r="I2138" i="1" s="1"/>
  <c r="F2137" i="1"/>
  <c r="I2137" i="1" s="1"/>
  <c r="F2136" i="1"/>
  <c r="I2136" i="1" s="1"/>
  <c r="F2135" i="1"/>
  <c r="I2135" i="1" s="1"/>
  <c r="F2134" i="1"/>
  <c r="I2134" i="1" s="1"/>
  <c r="F2133" i="1"/>
  <c r="I2133" i="1" s="1"/>
  <c r="F2132" i="1"/>
  <c r="I2132" i="1" s="1"/>
  <c r="F2131" i="1"/>
  <c r="I2131" i="1" s="1"/>
  <c r="F2130" i="1"/>
  <c r="I2130" i="1" s="1"/>
  <c r="F2129" i="1"/>
  <c r="I2129" i="1" s="1"/>
  <c r="F2128" i="1"/>
  <c r="I2128" i="1" s="1"/>
  <c r="F2127" i="1"/>
  <c r="I2127" i="1" s="1"/>
  <c r="F2126" i="1"/>
  <c r="I2126" i="1" s="1"/>
  <c r="F2125" i="1"/>
  <c r="I2125" i="1" s="1"/>
  <c r="F2124" i="1"/>
  <c r="I2124" i="1" s="1"/>
  <c r="F2123" i="1"/>
  <c r="I2123" i="1" s="1"/>
  <c r="F2122" i="1"/>
  <c r="I2122" i="1" s="1"/>
  <c r="F2121" i="1"/>
  <c r="I2121" i="1" s="1"/>
  <c r="F2120" i="1"/>
  <c r="I2120" i="1" s="1"/>
  <c r="F2119" i="1"/>
  <c r="I2119" i="1" s="1"/>
  <c r="F2118" i="1"/>
  <c r="I2118" i="1" s="1"/>
  <c r="F2117" i="1"/>
  <c r="I2117" i="1" s="1"/>
  <c r="F2116" i="1"/>
  <c r="I2116" i="1" s="1"/>
  <c r="F2115" i="1"/>
  <c r="I2115" i="1" s="1"/>
  <c r="F2114" i="1"/>
  <c r="I2114" i="1" s="1"/>
  <c r="F2113" i="1"/>
  <c r="I2113" i="1" s="1"/>
  <c r="F2112" i="1"/>
  <c r="I2112" i="1" s="1"/>
  <c r="F2111" i="1"/>
  <c r="I2111" i="1" s="1"/>
  <c r="F2110" i="1"/>
  <c r="I2110" i="1" s="1"/>
  <c r="F2109" i="1"/>
  <c r="I2109" i="1" s="1"/>
  <c r="F2108" i="1"/>
  <c r="I2108" i="1" s="1"/>
  <c r="F2107" i="1"/>
  <c r="I2107" i="1" s="1"/>
  <c r="F2106" i="1"/>
  <c r="I2106" i="1" s="1"/>
  <c r="F2105" i="1"/>
  <c r="I2105" i="1" s="1"/>
  <c r="F2104" i="1"/>
  <c r="I2104" i="1" s="1"/>
  <c r="F2103" i="1"/>
  <c r="I2103" i="1" s="1"/>
  <c r="F2102" i="1"/>
  <c r="I2102" i="1" s="1"/>
  <c r="F2101" i="1"/>
  <c r="I2101" i="1" s="1"/>
  <c r="F2100" i="1"/>
  <c r="I2100" i="1" s="1"/>
  <c r="F2099" i="1"/>
  <c r="I2099" i="1" s="1"/>
  <c r="F2098" i="1"/>
  <c r="I2098" i="1" s="1"/>
  <c r="F2097" i="1"/>
  <c r="I2097" i="1" s="1"/>
  <c r="F2096" i="1"/>
  <c r="I2096" i="1" s="1"/>
  <c r="F2095" i="1"/>
  <c r="I2095" i="1" s="1"/>
  <c r="F2094" i="1"/>
  <c r="I2094" i="1" s="1"/>
  <c r="F2093" i="1"/>
  <c r="I2093" i="1" s="1"/>
  <c r="F2092" i="1"/>
  <c r="I2092" i="1" s="1"/>
  <c r="F2091" i="1"/>
  <c r="I2091" i="1" s="1"/>
  <c r="F2090" i="1"/>
  <c r="I2090" i="1" s="1"/>
  <c r="F2089" i="1"/>
  <c r="I2089" i="1" s="1"/>
  <c r="F2088" i="1"/>
  <c r="I2088" i="1" s="1"/>
  <c r="F2087" i="1"/>
  <c r="I2087" i="1" s="1"/>
  <c r="F2086" i="1"/>
  <c r="I2086" i="1" s="1"/>
  <c r="F2085" i="1"/>
  <c r="I2085" i="1" s="1"/>
  <c r="F2084" i="1"/>
  <c r="I2084" i="1" s="1"/>
  <c r="F2083" i="1"/>
  <c r="I2083" i="1" s="1"/>
  <c r="F2082" i="1"/>
  <c r="I2082" i="1" s="1"/>
  <c r="F2081" i="1"/>
  <c r="I2081" i="1" s="1"/>
  <c r="F2080" i="1"/>
  <c r="I2080" i="1" s="1"/>
  <c r="F2079" i="1"/>
  <c r="I2079" i="1" s="1"/>
  <c r="F2078" i="1"/>
  <c r="I2078" i="1" s="1"/>
  <c r="F2077" i="1"/>
  <c r="I2077" i="1" s="1"/>
  <c r="F2076" i="1"/>
  <c r="I2076" i="1" s="1"/>
  <c r="F2075" i="1"/>
  <c r="I2075" i="1" s="1"/>
  <c r="F2074" i="1"/>
  <c r="I2074" i="1" s="1"/>
  <c r="F2073" i="1"/>
  <c r="I2073" i="1" s="1"/>
  <c r="F2072" i="1"/>
  <c r="I2072" i="1" s="1"/>
  <c r="F2071" i="1"/>
  <c r="I2071" i="1" s="1"/>
  <c r="F2070" i="1"/>
  <c r="I2070" i="1" s="1"/>
  <c r="F2069" i="1"/>
  <c r="I2069" i="1" s="1"/>
  <c r="F2068" i="1"/>
  <c r="I2068" i="1" s="1"/>
  <c r="F2067" i="1"/>
  <c r="I2067" i="1" s="1"/>
  <c r="F2066" i="1"/>
  <c r="I2066" i="1" s="1"/>
  <c r="F2065" i="1"/>
  <c r="I2065" i="1" s="1"/>
  <c r="F2064" i="1"/>
  <c r="I2064" i="1" s="1"/>
  <c r="F2063" i="1"/>
  <c r="I2063" i="1" s="1"/>
  <c r="F2062" i="1"/>
  <c r="I2062" i="1" s="1"/>
  <c r="F2061" i="1"/>
  <c r="I2061" i="1" s="1"/>
  <c r="F2060" i="1"/>
  <c r="I2060" i="1" s="1"/>
  <c r="F2059" i="1"/>
  <c r="I2059" i="1" s="1"/>
  <c r="F2058" i="1"/>
  <c r="I2058" i="1" s="1"/>
  <c r="F2057" i="1"/>
  <c r="I2057" i="1" s="1"/>
  <c r="F2056" i="1"/>
  <c r="I2056" i="1" s="1"/>
  <c r="F2055" i="1"/>
  <c r="I2055" i="1" s="1"/>
  <c r="F2054" i="1"/>
  <c r="I2054" i="1" s="1"/>
  <c r="F2053" i="1"/>
  <c r="I2053" i="1" s="1"/>
  <c r="F2052" i="1"/>
  <c r="I2052" i="1" s="1"/>
  <c r="F2051" i="1"/>
  <c r="I2051" i="1" s="1"/>
  <c r="F2050" i="1"/>
  <c r="I2050" i="1" s="1"/>
  <c r="F2049" i="1"/>
  <c r="I2049" i="1" s="1"/>
  <c r="F2048" i="1"/>
  <c r="I2048" i="1" s="1"/>
  <c r="F2047" i="1"/>
  <c r="I2047" i="1" s="1"/>
  <c r="F2046" i="1"/>
  <c r="I2046" i="1" s="1"/>
  <c r="F2045" i="1"/>
  <c r="I2045" i="1" s="1"/>
  <c r="F2044" i="1"/>
  <c r="I2044" i="1" s="1"/>
  <c r="F2043" i="1"/>
  <c r="I2043" i="1" s="1"/>
  <c r="F2042" i="1"/>
  <c r="I2042" i="1" s="1"/>
  <c r="F2041" i="1"/>
  <c r="I2041" i="1" s="1"/>
  <c r="F2040" i="1"/>
  <c r="I2040" i="1" s="1"/>
  <c r="F2039" i="1"/>
  <c r="I2039" i="1" s="1"/>
  <c r="F2038" i="1"/>
  <c r="I2038" i="1" s="1"/>
  <c r="F2037" i="1"/>
  <c r="I2037" i="1" s="1"/>
  <c r="F2036" i="1"/>
  <c r="I2036" i="1" s="1"/>
  <c r="F2035" i="1"/>
  <c r="I2035" i="1" s="1"/>
  <c r="F2034" i="1"/>
  <c r="I2034" i="1" s="1"/>
  <c r="F2033" i="1"/>
  <c r="I2033" i="1" s="1"/>
  <c r="F2032" i="1"/>
  <c r="I2032" i="1" s="1"/>
  <c r="F2031" i="1"/>
  <c r="I2031" i="1" s="1"/>
  <c r="F2030" i="1"/>
  <c r="I2030" i="1" s="1"/>
  <c r="F2029" i="1"/>
  <c r="I2029" i="1" s="1"/>
  <c r="F2028" i="1"/>
  <c r="I2028" i="1" s="1"/>
  <c r="F2027" i="1"/>
  <c r="I2027" i="1" s="1"/>
  <c r="F2026" i="1"/>
  <c r="I2026" i="1" s="1"/>
  <c r="F2025" i="1"/>
  <c r="I2025" i="1" s="1"/>
  <c r="F2024" i="1"/>
  <c r="I2024" i="1" s="1"/>
  <c r="F2023" i="1"/>
  <c r="I2023" i="1" s="1"/>
  <c r="F2022" i="1"/>
  <c r="I2022" i="1" s="1"/>
  <c r="F2021" i="1"/>
  <c r="I2021" i="1" s="1"/>
  <c r="F2020" i="1"/>
  <c r="I2020" i="1" s="1"/>
  <c r="F2019" i="1"/>
  <c r="I2019" i="1" s="1"/>
  <c r="F2018" i="1"/>
  <c r="I2018" i="1" s="1"/>
  <c r="F2017" i="1"/>
  <c r="I2017" i="1" s="1"/>
  <c r="F2016" i="1"/>
  <c r="I2016" i="1" s="1"/>
  <c r="F2015" i="1"/>
  <c r="I2015" i="1" s="1"/>
  <c r="F2014" i="1"/>
  <c r="I2014" i="1" s="1"/>
  <c r="F2013" i="1"/>
  <c r="I2013" i="1" s="1"/>
  <c r="F2012" i="1"/>
  <c r="I2012" i="1" s="1"/>
  <c r="F2011" i="1"/>
  <c r="I2011" i="1" s="1"/>
  <c r="F2010" i="1"/>
  <c r="I2010" i="1" s="1"/>
  <c r="F2009" i="1"/>
  <c r="I2009" i="1" s="1"/>
  <c r="F2008" i="1"/>
  <c r="I2008" i="1" s="1"/>
  <c r="F2007" i="1"/>
  <c r="I2007" i="1" s="1"/>
  <c r="F2006" i="1"/>
  <c r="I2006" i="1" s="1"/>
  <c r="F2005" i="1"/>
  <c r="I2005" i="1" s="1"/>
  <c r="F2004" i="1"/>
  <c r="I2004" i="1" s="1"/>
  <c r="F2003" i="1"/>
  <c r="I2003" i="1" s="1"/>
  <c r="F2002" i="1"/>
  <c r="I2002" i="1" s="1"/>
  <c r="F2001" i="1"/>
  <c r="I2001" i="1" s="1"/>
  <c r="F2000" i="1"/>
  <c r="I2000" i="1" s="1"/>
  <c r="F1999" i="1"/>
  <c r="I1999" i="1" s="1"/>
  <c r="F1998" i="1"/>
  <c r="I1998" i="1" s="1"/>
  <c r="F1997" i="1"/>
  <c r="I1997" i="1" s="1"/>
  <c r="F1996" i="1"/>
  <c r="I1996" i="1" s="1"/>
  <c r="F1995" i="1"/>
  <c r="I1995" i="1" s="1"/>
  <c r="F1994" i="1"/>
  <c r="I1994" i="1" s="1"/>
  <c r="F1993" i="1"/>
  <c r="I1993" i="1" s="1"/>
  <c r="F1992" i="1"/>
  <c r="I1992" i="1" s="1"/>
  <c r="F1991" i="1"/>
  <c r="I1991" i="1" s="1"/>
  <c r="F1990" i="1"/>
  <c r="I1990" i="1" s="1"/>
  <c r="F1989" i="1"/>
  <c r="I1989" i="1" s="1"/>
  <c r="F1988" i="1"/>
  <c r="I1988" i="1" s="1"/>
  <c r="F1987" i="1"/>
  <c r="I1987" i="1" s="1"/>
  <c r="F1986" i="1"/>
  <c r="I1986" i="1" s="1"/>
  <c r="F1985" i="1"/>
  <c r="I1985" i="1" s="1"/>
  <c r="F1984" i="1"/>
  <c r="I1984" i="1" s="1"/>
  <c r="F1983" i="1"/>
  <c r="I1983" i="1" s="1"/>
  <c r="F1982" i="1"/>
  <c r="I1982" i="1" s="1"/>
  <c r="F1981" i="1"/>
  <c r="I1981" i="1" s="1"/>
  <c r="F1980" i="1"/>
  <c r="I1980" i="1" s="1"/>
  <c r="F1979" i="1"/>
  <c r="I1979" i="1" s="1"/>
  <c r="F1978" i="1"/>
  <c r="I1978" i="1" s="1"/>
  <c r="F1977" i="1"/>
  <c r="I1977" i="1" s="1"/>
  <c r="F1976" i="1"/>
  <c r="I1976" i="1" s="1"/>
  <c r="F1975" i="1"/>
  <c r="I1975" i="1" s="1"/>
  <c r="F1974" i="1"/>
  <c r="I1974" i="1" s="1"/>
  <c r="F1973" i="1"/>
  <c r="I1973" i="1" s="1"/>
  <c r="F1972" i="1"/>
  <c r="I1972" i="1" s="1"/>
  <c r="F1971" i="1"/>
  <c r="I1971" i="1" s="1"/>
  <c r="F1970" i="1"/>
  <c r="I1970" i="1" s="1"/>
  <c r="F1969" i="1"/>
  <c r="I1969" i="1" s="1"/>
  <c r="F1968" i="1"/>
  <c r="I1968" i="1" s="1"/>
  <c r="F1967" i="1"/>
  <c r="I1967" i="1" s="1"/>
  <c r="F1966" i="1"/>
  <c r="I1966" i="1" s="1"/>
  <c r="F1965" i="1"/>
  <c r="I1965" i="1" s="1"/>
  <c r="F1964" i="1"/>
  <c r="I1964" i="1" s="1"/>
  <c r="F1963" i="1"/>
  <c r="I1963" i="1" s="1"/>
  <c r="F1962" i="1"/>
  <c r="I1962" i="1" s="1"/>
  <c r="F1961" i="1"/>
  <c r="I1961" i="1" s="1"/>
  <c r="F1960" i="1"/>
  <c r="I1960" i="1" s="1"/>
  <c r="F1959" i="1"/>
  <c r="I1959" i="1" s="1"/>
  <c r="F1958" i="1"/>
  <c r="I1958" i="1" s="1"/>
  <c r="F1957" i="1"/>
  <c r="I1957" i="1" s="1"/>
  <c r="F1956" i="1"/>
  <c r="I1956" i="1" s="1"/>
  <c r="F1955" i="1"/>
  <c r="I1955" i="1" s="1"/>
  <c r="F1954" i="1"/>
  <c r="I1954" i="1" s="1"/>
  <c r="F1953" i="1"/>
  <c r="I1953" i="1" s="1"/>
  <c r="F1952" i="1"/>
  <c r="I1952" i="1" s="1"/>
  <c r="F1951" i="1"/>
  <c r="I1951" i="1" s="1"/>
  <c r="F1950" i="1"/>
  <c r="I1950" i="1" s="1"/>
  <c r="F1949" i="1"/>
  <c r="I1949" i="1" s="1"/>
  <c r="F1948" i="1"/>
  <c r="I1948" i="1" s="1"/>
  <c r="F1947" i="1"/>
  <c r="I1947" i="1" s="1"/>
  <c r="F1946" i="1"/>
  <c r="I1946" i="1" s="1"/>
  <c r="F1945" i="1"/>
  <c r="I1945" i="1" s="1"/>
  <c r="F1944" i="1"/>
  <c r="I1944" i="1" s="1"/>
  <c r="F1943" i="1"/>
  <c r="I1943" i="1" s="1"/>
  <c r="F1942" i="1"/>
  <c r="I1942" i="1" s="1"/>
  <c r="F1941" i="1"/>
  <c r="I1941" i="1" s="1"/>
  <c r="F1940" i="1"/>
  <c r="I1940" i="1" s="1"/>
  <c r="F1939" i="1"/>
  <c r="I1939" i="1" s="1"/>
  <c r="F1938" i="1"/>
  <c r="I1938" i="1" s="1"/>
  <c r="F1937" i="1"/>
  <c r="I1937" i="1" s="1"/>
  <c r="F1936" i="1"/>
  <c r="I1936" i="1" s="1"/>
  <c r="F1935" i="1"/>
  <c r="I1935" i="1" s="1"/>
  <c r="F1934" i="1"/>
  <c r="I1934" i="1" s="1"/>
  <c r="F1933" i="1"/>
  <c r="I1933" i="1" s="1"/>
  <c r="F1932" i="1"/>
  <c r="I1932" i="1" s="1"/>
  <c r="F1931" i="1"/>
  <c r="I1931" i="1" s="1"/>
  <c r="F1930" i="1"/>
  <c r="I1930" i="1" s="1"/>
  <c r="F1929" i="1"/>
  <c r="I1929" i="1" s="1"/>
  <c r="F1928" i="1"/>
  <c r="I1928" i="1" s="1"/>
  <c r="F1927" i="1"/>
  <c r="I1927" i="1" s="1"/>
  <c r="F1926" i="1"/>
  <c r="I1926" i="1" s="1"/>
  <c r="F1925" i="1"/>
  <c r="I1925" i="1" s="1"/>
  <c r="F1924" i="1"/>
  <c r="I1924" i="1" s="1"/>
  <c r="F1923" i="1"/>
  <c r="I1923" i="1" s="1"/>
  <c r="F1922" i="1"/>
  <c r="I1922" i="1" s="1"/>
  <c r="F1921" i="1"/>
  <c r="I1921" i="1" s="1"/>
  <c r="F1920" i="1"/>
  <c r="I1920" i="1" s="1"/>
  <c r="F1919" i="1"/>
  <c r="I1919" i="1" s="1"/>
  <c r="F1918" i="1"/>
  <c r="I1918" i="1" s="1"/>
  <c r="F1917" i="1"/>
  <c r="I1917" i="1" s="1"/>
  <c r="F1916" i="1"/>
  <c r="I1916" i="1" s="1"/>
  <c r="F1915" i="1"/>
  <c r="I1915" i="1" s="1"/>
  <c r="F1914" i="1"/>
  <c r="I1914" i="1" s="1"/>
  <c r="F1913" i="1"/>
  <c r="I1913" i="1" s="1"/>
  <c r="F1912" i="1"/>
  <c r="I1912" i="1" s="1"/>
  <c r="F1911" i="1"/>
  <c r="I1911" i="1" s="1"/>
  <c r="F1910" i="1"/>
  <c r="I1910" i="1" s="1"/>
  <c r="F1909" i="1"/>
  <c r="I1909" i="1" s="1"/>
  <c r="F1908" i="1"/>
  <c r="I1908" i="1" s="1"/>
  <c r="F1907" i="1"/>
  <c r="I1907" i="1" s="1"/>
  <c r="F1906" i="1"/>
  <c r="I1906" i="1" s="1"/>
  <c r="F1905" i="1"/>
  <c r="I1905" i="1" s="1"/>
  <c r="F1904" i="1"/>
  <c r="I1904" i="1" s="1"/>
  <c r="F1903" i="1"/>
  <c r="I1903" i="1" s="1"/>
  <c r="F1902" i="1"/>
  <c r="I1902" i="1" s="1"/>
  <c r="F1901" i="1"/>
  <c r="I1901" i="1" s="1"/>
  <c r="F1900" i="1"/>
  <c r="I1900" i="1" s="1"/>
  <c r="F1899" i="1"/>
  <c r="I1899" i="1" s="1"/>
  <c r="F1898" i="1"/>
  <c r="I1898" i="1" s="1"/>
  <c r="F1897" i="1"/>
  <c r="I1897" i="1" s="1"/>
  <c r="F1896" i="1"/>
  <c r="I1896" i="1" s="1"/>
  <c r="F1895" i="1"/>
  <c r="I1895" i="1" s="1"/>
  <c r="F1894" i="1"/>
  <c r="I1894" i="1" s="1"/>
  <c r="F1893" i="1"/>
  <c r="I1893" i="1" s="1"/>
  <c r="F1892" i="1"/>
  <c r="I1892" i="1" s="1"/>
  <c r="F1891" i="1"/>
  <c r="I1891" i="1" s="1"/>
  <c r="F1890" i="1"/>
  <c r="I1890" i="1" s="1"/>
  <c r="F1889" i="1"/>
  <c r="I1889" i="1" s="1"/>
  <c r="F1888" i="1"/>
  <c r="I1888" i="1" s="1"/>
  <c r="F1887" i="1"/>
  <c r="I1887" i="1" s="1"/>
  <c r="F1886" i="1"/>
  <c r="I1886" i="1" s="1"/>
  <c r="F1885" i="1"/>
  <c r="I1885" i="1" s="1"/>
  <c r="F1884" i="1"/>
  <c r="I1884" i="1" s="1"/>
  <c r="F1883" i="1"/>
  <c r="I1883" i="1" s="1"/>
  <c r="F1882" i="1"/>
  <c r="I1882" i="1" s="1"/>
  <c r="F1881" i="1"/>
  <c r="I1881" i="1" s="1"/>
  <c r="F1880" i="1"/>
  <c r="I1880" i="1" s="1"/>
  <c r="F1879" i="1"/>
  <c r="I1879" i="1" s="1"/>
  <c r="F1878" i="1"/>
  <c r="I1878" i="1" s="1"/>
  <c r="F1877" i="1"/>
  <c r="I1877" i="1" s="1"/>
  <c r="F1876" i="1"/>
  <c r="I1876" i="1" s="1"/>
  <c r="F1875" i="1"/>
  <c r="I1875" i="1" s="1"/>
  <c r="F1874" i="1"/>
  <c r="I1874" i="1" s="1"/>
  <c r="F1873" i="1"/>
  <c r="I1873" i="1" s="1"/>
  <c r="F1872" i="1"/>
  <c r="I1872" i="1" s="1"/>
  <c r="F1871" i="1"/>
  <c r="I1871" i="1" s="1"/>
  <c r="F1870" i="1"/>
  <c r="I1870" i="1" s="1"/>
  <c r="F1869" i="1"/>
  <c r="I1869" i="1" s="1"/>
  <c r="F1868" i="1"/>
  <c r="I1868" i="1" s="1"/>
  <c r="F1867" i="1"/>
  <c r="I1867" i="1" s="1"/>
  <c r="F1866" i="1"/>
  <c r="I1866" i="1" s="1"/>
  <c r="F1865" i="1"/>
  <c r="I1865" i="1" s="1"/>
  <c r="F1864" i="1"/>
  <c r="I1864" i="1" s="1"/>
  <c r="F1863" i="1"/>
  <c r="I1863" i="1" s="1"/>
  <c r="F1862" i="1"/>
  <c r="I1862" i="1" s="1"/>
  <c r="F1861" i="1"/>
  <c r="I1861" i="1" s="1"/>
  <c r="F1860" i="1"/>
  <c r="I1860" i="1" s="1"/>
  <c r="F1859" i="1"/>
  <c r="I1859" i="1" s="1"/>
  <c r="F1858" i="1"/>
  <c r="I1858" i="1" s="1"/>
  <c r="F1857" i="1"/>
  <c r="I1857" i="1" s="1"/>
  <c r="F1856" i="1"/>
  <c r="I1856" i="1" s="1"/>
  <c r="F1855" i="1"/>
  <c r="I1855" i="1" s="1"/>
  <c r="F1854" i="1"/>
  <c r="I1854" i="1" s="1"/>
  <c r="F1853" i="1"/>
  <c r="I1853" i="1" s="1"/>
  <c r="F1852" i="1"/>
  <c r="I1852" i="1" s="1"/>
  <c r="F1851" i="1"/>
  <c r="I1851" i="1" s="1"/>
  <c r="F1850" i="1"/>
  <c r="I1850" i="1" s="1"/>
  <c r="F1849" i="1"/>
  <c r="I1849" i="1" s="1"/>
  <c r="F1848" i="1"/>
  <c r="I1848" i="1" s="1"/>
  <c r="F1847" i="1"/>
  <c r="I1847" i="1" s="1"/>
  <c r="F1846" i="1"/>
  <c r="I1846" i="1" s="1"/>
  <c r="F1845" i="1"/>
  <c r="I1845" i="1" s="1"/>
  <c r="F1844" i="1"/>
  <c r="I1844" i="1" s="1"/>
  <c r="F1843" i="1"/>
  <c r="I1843" i="1" s="1"/>
  <c r="F1842" i="1"/>
  <c r="I1842" i="1" s="1"/>
  <c r="F1841" i="1"/>
  <c r="I1841" i="1" s="1"/>
  <c r="F1840" i="1"/>
  <c r="I1840" i="1" s="1"/>
  <c r="F1839" i="1"/>
  <c r="I1839" i="1" s="1"/>
  <c r="F1838" i="1"/>
  <c r="I1838" i="1" s="1"/>
  <c r="F1837" i="1"/>
  <c r="I1837" i="1" s="1"/>
  <c r="F1836" i="1"/>
  <c r="I1836" i="1" s="1"/>
  <c r="F1835" i="1"/>
  <c r="I1835" i="1" s="1"/>
  <c r="F1834" i="1"/>
  <c r="I1834" i="1" s="1"/>
  <c r="F1833" i="1"/>
  <c r="I1833" i="1" s="1"/>
  <c r="F1832" i="1"/>
  <c r="I1832" i="1" s="1"/>
  <c r="F1831" i="1"/>
  <c r="I1831" i="1" s="1"/>
  <c r="F1830" i="1"/>
  <c r="I1830" i="1" s="1"/>
  <c r="F1829" i="1"/>
  <c r="I1829" i="1" s="1"/>
  <c r="F1828" i="1"/>
  <c r="I1828" i="1" s="1"/>
  <c r="F1827" i="1"/>
  <c r="I1827" i="1" s="1"/>
  <c r="F1826" i="1"/>
  <c r="I1826" i="1" s="1"/>
  <c r="F1825" i="1"/>
  <c r="I1825" i="1" s="1"/>
  <c r="F1824" i="1"/>
  <c r="I1824" i="1" s="1"/>
  <c r="F1823" i="1"/>
  <c r="I1823" i="1" s="1"/>
  <c r="F1822" i="1"/>
  <c r="I1822" i="1" s="1"/>
  <c r="F1821" i="1"/>
  <c r="I1821" i="1" s="1"/>
  <c r="F1820" i="1"/>
  <c r="I1820" i="1" s="1"/>
  <c r="F1819" i="1"/>
  <c r="I1819" i="1" s="1"/>
  <c r="F1818" i="1"/>
  <c r="I1818" i="1" s="1"/>
  <c r="F1817" i="1"/>
  <c r="I1817" i="1" s="1"/>
  <c r="F1816" i="1"/>
  <c r="I1816" i="1" s="1"/>
  <c r="F1815" i="1"/>
  <c r="I1815" i="1" s="1"/>
  <c r="F1814" i="1"/>
  <c r="I1814" i="1" s="1"/>
  <c r="F1813" i="1"/>
  <c r="I1813" i="1" s="1"/>
  <c r="F1812" i="1"/>
  <c r="I1812" i="1" s="1"/>
  <c r="F1811" i="1"/>
  <c r="I1811" i="1" s="1"/>
  <c r="F1810" i="1"/>
  <c r="I1810" i="1" s="1"/>
  <c r="F1809" i="1"/>
  <c r="I1809" i="1" s="1"/>
  <c r="F1808" i="1"/>
  <c r="I1808" i="1" s="1"/>
  <c r="F1807" i="1"/>
  <c r="I1807" i="1" s="1"/>
  <c r="F1806" i="1"/>
  <c r="I1806" i="1" s="1"/>
  <c r="F1805" i="1"/>
  <c r="I1805" i="1" s="1"/>
  <c r="F1804" i="1"/>
  <c r="I1804" i="1" s="1"/>
  <c r="F1803" i="1"/>
  <c r="I1803" i="1" s="1"/>
  <c r="F1802" i="1"/>
  <c r="I1802" i="1" s="1"/>
  <c r="F1801" i="1"/>
  <c r="I1801" i="1" s="1"/>
  <c r="F1800" i="1"/>
  <c r="I1800" i="1" s="1"/>
  <c r="F1799" i="1"/>
  <c r="I1799" i="1" s="1"/>
  <c r="F1798" i="1"/>
  <c r="I1798" i="1" s="1"/>
  <c r="F1797" i="1"/>
  <c r="I1797" i="1" s="1"/>
  <c r="F1796" i="1"/>
  <c r="I1796" i="1" s="1"/>
  <c r="F1795" i="1"/>
  <c r="I1795" i="1" s="1"/>
  <c r="F1794" i="1"/>
  <c r="I1794" i="1" s="1"/>
  <c r="F1793" i="1"/>
  <c r="I1793" i="1" s="1"/>
  <c r="F1792" i="1"/>
  <c r="I1792" i="1" s="1"/>
  <c r="F1791" i="1"/>
  <c r="I1791" i="1" s="1"/>
  <c r="F1790" i="1"/>
  <c r="I1790" i="1" s="1"/>
  <c r="F1789" i="1"/>
  <c r="I1789" i="1" s="1"/>
  <c r="F1788" i="1"/>
  <c r="I1788" i="1" s="1"/>
  <c r="F1787" i="1"/>
  <c r="I1787" i="1" s="1"/>
  <c r="F1786" i="1"/>
  <c r="I1786" i="1" s="1"/>
  <c r="F1785" i="1"/>
  <c r="I1785" i="1" s="1"/>
  <c r="F1784" i="1"/>
  <c r="I1784" i="1" s="1"/>
  <c r="F1783" i="1"/>
  <c r="I1783" i="1" s="1"/>
  <c r="F1782" i="1"/>
  <c r="I1782" i="1" s="1"/>
  <c r="F1781" i="1"/>
  <c r="I1781" i="1" s="1"/>
  <c r="F1780" i="1"/>
  <c r="I1780" i="1" s="1"/>
  <c r="F1779" i="1"/>
  <c r="I1779" i="1" s="1"/>
  <c r="F1778" i="1"/>
  <c r="I1778" i="1" s="1"/>
  <c r="F1777" i="1"/>
  <c r="I1777" i="1" s="1"/>
  <c r="F1776" i="1"/>
  <c r="I1776" i="1" s="1"/>
  <c r="F1775" i="1"/>
  <c r="I1775" i="1" s="1"/>
  <c r="F1774" i="1"/>
  <c r="I1774" i="1" s="1"/>
  <c r="F1773" i="1"/>
  <c r="I1773" i="1" s="1"/>
  <c r="F1772" i="1"/>
  <c r="I1772" i="1" s="1"/>
  <c r="F1771" i="1"/>
  <c r="I1771" i="1" s="1"/>
  <c r="F1770" i="1"/>
  <c r="I1770" i="1" s="1"/>
  <c r="F1769" i="1"/>
  <c r="I1769" i="1" s="1"/>
  <c r="F1768" i="1"/>
  <c r="I1768" i="1" s="1"/>
  <c r="F1767" i="1"/>
  <c r="I1767" i="1" s="1"/>
  <c r="F1766" i="1"/>
  <c r="I1766" i="1" s="1"/>
  <c r="F1765" i="1"/>
  <c r="I1765" i="1" s="1"/>
  <c r="F1764" i="1"/>
  <c r="I1764" i="1" s="1"/>
  <c r="F1763" i="1"/>
  <c r="I1763" i="1" s="1"/>
  <c r="F1762" i="1"/>
  <c r="I1762" i="1" s="1"/>
  <c r="F1761" i="1"/>
  <c r="I1761" i="1" s="1"/>
  <c r="F1760" i="1"/>
  <c r="I1760" i="1" s="1"/>
  <c r="F1759" i="1"/>
  <c r="I1759" i="1" s="1"/>
  <c r="F1758" i="1"/>
  <c r="I1758" i="1" s="1"/>
  <c r="F1757" i="1"/>
  <c r="I1757" i="1" s="1"/>
  <c r="F1756" i="1"/>
  <c r="I1756" i="1" s="1"/>
  <c r="F1755" i="1"/>
  <c r="I1755" i="1" s="1"/>
  <c r="F1754" i="1"/>
  <c r="I1754" i="1" s="1"/>
  <c r="F1753" i="1"/>
  <c r="I1753" i="1" s="1"/>
  <c r="F1752" i="1"/>
  <c r="I1752" i="1" s="1"/>
  <c r="F1751" i="1"/>
  <c r="I1751" i="1" s="1"/>
  <c r="F1750" i="1"/>
  <c r="I1750" i="1" s="1"/>
  <c r="F1749" i="1"/>
  <c r="I1749" i="1" s="1"/>
  <c r="F1748" i="1"/>
  <c r="I1748" i="1" s="1"/>
  <c r="F1747" i="1"/>
  <c r="I1747" i="1" s="1"/>
  <c r="F1746" i="1"/>
  <c r="I1746" i="1" s="1"/>
  <c r="F1745" i="1"/>
  <c r="I1745" i="1" s="1"/>
  <c r="F1744" i="1"/>
  <c r="I1744" i="1" s="1"/>
  <c r="F1743" i="1"/>
  <c r="I1743" i="1" s="1"/>
  <c r="F1742" i="1"/>
  <c r="I1742" i="1" s="1"/>
  <c r="F1741" i="1"/>
  <c r="I1741" i="1" s="1"/>
  <c r="F1740" i="1"/>
  <c r="I1740" i="1" s="1"/>
  <c r="F1739" i="1"/>
  <c r="I1739" i="1" s="1"/>
  <c r="F1738" i="1"/>
  <c r="I1738" i="1" s="1"/>
  <c r="F1737" i="1"/>
  <c r="I1737" i="1" s="1"/>
  <c r="F1736" i="1"/>
  <c r="I1736" i="1" s="1"/>
  <c r="F1735" i="1"/>
  <c r="I1735" i="1" s="1"/>
  <c r="F1734" i="1"/>
  <c r="I1734" i="1" s="1"/>
  <c r="F1733" i="1"/>
  <c r="I1733" i="1" s="1"/>
  <c r="F1732" i="1"/>
  <c r="I1732" i="1" s="1"/>
  <c r="F1731" i="1"/>
  <c r="I1731" i="1" s="1"/>
  <c r="F1730" i="1"/>
  <c r="I1730" i="1" s="1"/>
  <c r="F1729" i="1"/>
  <c r="I1729" i="1" s="1"/>
  <c r="F1728" i="1"/>
  <c r="I1728" i="1" s="1"/>
  <c r="F1727" i="1"/>
  <c r="I1727" i="1" s="1"/>
  <c r="F1726" i="1"/>
  <c r="I1726" i="1" s="1"/>
  <c r="F1725" i="1"/>
  <c r="I1725" i="1" s="1"/>
  <c r="F1724" i="1"/>
  <c r="I1724" i="1" s="1"/>
  <c r="F1723" i="1"/>
  <c r="I1723" i="1" s="1"/>
  <c r="F1722" i="1"/>
  <c r="I1722" i="1" s="1"/>
  <c r="F1721" i="1"/>
  <c r="I1721" i="1" s="1"/>
  <c r="F1720" i="1"/>
  <c r="I1720" i="1" s="1"/>
  <c r="F1719" i="1"/>
  <c r="I1719" i="1" s="1"/>
  <c r="F1718" i="1"/>
  <c r="I1718" i="1" s="1"/>
  <c r="F1717" i="1"/>
  <c r="I1717" i="1" s="1"/>
  <c r="F1716" i="1"/>
  <c r="I1716" i="1" s="1"/>
  <c r="F1715" i="1"/>
  <c r="I1715" i="1" s="1"/>
  <c r="F1714" i="1"/>
  <c r="I1714" i="1" s="1"/>
  <c r="F1713" i="1"/>
  <c r="I1713" i="1" s="1"/>
  <c r="F1712" i="1"/>
  <c r="I1712" i="1" s="1"/>
  <c r="F1711" i="1"/>
  <c r="I1711" i="1" s="1"/>
  <c r="F1710" i="1"/>
  <c r="I1710" i="1" s="1"/>
  <c r="F1709" i="1"/>
  <c r="I1709" i="1" s="1"/>
  <c r="F1708" i="1"/>
  <c r="I1708" i="1" s="1"/>
  <c r="F1707" i="1"/>
  <c r="I1707" i="1" s="1"/>
  <c r="F1706" i="1"/>
  <c r="I1706" i="1" s="1"/>
  <c r="F1705" i="1"/>
  <c r="I1705" i="1" s="1"/>
  <c r="F1704" i="1"/>
  <c r="I1704" i="1" s="1"/>
  <c r="F1703" i="1"/>
  <c r="I1703" i="1" s="1"/>
  <c r="F1702" i="1"/>
  <c r="I1702" i="1" s="1"/>
  <c r="F1701" i="1"/>
  <c r="I1701" i="1" s="1"/>
  <c r="F1700" i="1"/>
  <c r="I1700" i="1" s="1"/>
  <c r="F1699" i="1"/>
  <c r="I1699" i="1" s="1"/>
  <c r="F1698" i="1"/>
  <c r="I1698" i="1" s="1"/>
  <c r="F1697" i="1"/>
  <c r="I1697" i="1" s="1"/>
  <c r="F1696" i="1"/>
  <c r="I1696" i="1" s="1"/>
  <c r="F1695" i="1"/>
  <c r="I1695" i="1" s="1"/>
  <c r="F1694" i="1"/>
  <c r="I1694" i="1" s="1"/>
  <c r="F1693" i="1"/>
  <c r="I1693" i="1" s="1"/>
  <c r="F1692" i="1"/>
  <c r="I1692" i="1" s="1"/>
  <c r="F1691" i="1"/>
  <c r="I1691" i="1" s="1"/>
  <c r="F1690" i="1"/>
  <c r="I1690" i="1" s="1"/>
  <c r="F1689" i="1"/>
  <c r="I1689" i="1" s="1"/>
  <c r="F1688" i="1"/>
  <c r="I1688" i="1" s="1"/>
  <c r="F1687" i="1"/>
  <c r="I1687" i="1" s="1"/>
  <c r="F1686" i="1"/>
  <c r="I1686" i="1" s="1"/>
  <c r="F1685" i="1"/>
  <c r="I1685" i="1" s="1"/>
  <c r="F1684" i="1"/>
  <c r="I1684" i="1" s="1"/>
  <c r="F1683" i="1"/>
  <c r="I1683" i="1" s="1"/>
  <c r="F1682" i="1"/>
  <c r="I1682" i="1" s="1"/>
  <c r="F1681" i="1"/>
  <c r="I1681" i="1" s="1"/>
  <c r="F1680" i="1"/>
  <c r="I1680" i="1" s="1"/>
  <c r="F1679" i="1"/>
  <c r="I1679" i="1" s="1"/>
  <c r="F1678" i="1"/>
  <c r="I1678" i="1" s="1"/>
  <c r="F1677" i="1"/>
  <c r="I1677" i="1" s="1"/>
  <c r="F1676" i="1"/>
  <c r="I1676" i="1" s="1"/>
  <c r="F1675" i="1"/>
  <c r="I1675" i="1" s="1"/>
  <c r="F1674" i="1"/>
  <c r="I1674" i="1" s="1"/>
  <c r="F1673" i="1"/>
  <c r="I1673" i="1" s="1"/>
  <c r="F1672" i="1"/>
  <c r="I1672" i="1" s="1"/>
  <c r="F1671" i="1"/>
  <c r="I1671" i="1" s="1"/>
  <c r="F1670" i="1"/>
  <c r="I1670" i="1" s="1"/>
  <c r="F1669" i="1"/>
  <c r="I1669" i="1" s="1"/>
  <c r="F1668" i="1"/>
  <c r="I1668" i="1" s="1"/>
  <c r="F1667" i="1"/>
  <c r="I1667" i="1" s="1"/>
  <c r="F1666" i="1"/>
  <c r="I1666" i="1" s="1"/>
  <c r="F1665" i="1"/>
  <c r="I1665" i="1" s="1"/>
  <c r="F1664" i="1"/>
  <c r="I1664" i="1" s="1"/>
  <c r="F1663" i="1"/>
  <c r="I1663" i="1" s="1"/>
  <c r="F1662" i="1"/>
  <c r="I1662" i="1" s="1"/>
  <c r="F1661" i="1"/>
  <c r="I1661" i="1" s="1"/>
  <c r="F1660" i="1"/>
  <c r="I1660" i="1" s="1"/>
  <c r="F1659" i="1"/>
  <c r="I1659" i="1" s="1"/>
  <c r="F1658" i="1"/>
  <c r="I1658" i="1" s="1"/>
  <c r="F1657" i="1"/>
  <c r="I1657" i="1" s="1"/>
  <c r="F1656" i="1"/>
  <c r="I1656" i="1" s="1"/>
  <c r="F1655" i="1"/>
  <c r="I1655" i="1" s="1"/>
  <c r="F1654" i="1"/>
  <c r="I1654" i="1" s="1"/>
  <c r="F1653" i="1"/>
  <c r="I1653" i="1" s="1"/>
  <c r="F1652" i="1"/>
  <c r="I1652" i="1" s="1"/>
  <c r="F1651" i="1"/>
  <c r="I1651" i="1" s="1"/>
  <c r="F1650" i="1"/>
  <c r="I1650" i="1" s="1"/>
  <c r="F1649" i="1"/>
  <c r="I1649" i="1" s="1"/>
  <c r="F1648" i="1"/>
  <c r="I1648" i="1" s="1"/>
  <c r="F1647" i="1"/>
  <c r="I1647" i="1" s="1"/>
  <c r="F1646" i="1"/>
  <c r="I1646" i="1" s="1"/>
  <c r="F1645" i="1"/>
  <c r="I1645" i="1" s="1"/>
  <c r="F1644" i="1"/>
  <c r="I1644" i="1" s="1"/>
  <c r="F1643" i="1"/>
  <c r="I1643" i="1" s="1"/>
  <c r="F1642" i="1"/>
  <c r="I1642" i="1" s="1"/>
  <c r="F1641" i="1"/>
  <c r="I1641" i="1" s="1"/>
  <c r="F1640" i="1"/>
  <c r="I1640" i="1" s="1"/>
  <c r="F1639" i="1"/>
  <c r="I1639" i="1" s="1"/>
  <c r="F1638" i="1"/>
  <c r="I1638" i="1" s="1"/>
  <c r="F1637" i="1"/>
  <c r="I1637" i="1" s="1"/>
  <c r="F1636" i="1"/>
  <c r="I1636" i="1" s="1"/>
  <c r="F1635" i="1"/>
  <c r="I1635" i="1" s="1"/>
  <c r="F1634" i="1"/>
  <c r="I1634" i="1" s="1"/>
  <c r="F1633" i="1"/>
  <c r="I1633" i="1" s="1"/>
  <c r="F1632" i="1"/>
  <c r="I1632" i="1" s="1"/>
  <c r="F1631" i="1"/>
  <c r="I1631" i="1" s="1"/>
  <c r="F1630" i="1"/>
  <c r="I1630" i="1" s="1"/>
  <c r="F1629" i="1"/>
  <c r="I1629" i="1" s="1"/>
  <c r="F1628" i="1"/>
  <c r="I1628" i="1" s="1"/>
  <c r="F1627" i="1"/>
  <c r="I1627" i="1" s="1"/>
  <c r="F1626" i="1"/>
  <c r="I1626" i="1" s="1"/>
  <c r="F1625" i="1"/>
  <c r="I1625" i="1" s="1"/>
  <c r="F1624" i="1"/>
  <c r="I1624" i="1" s="1"/>
  <c r="F1623" i="1"/>
  <c r="I1623" i="1" s="1"/>
  <c r="F1622" i="1"/>
  <c r="I1622" i="1" s="1"/>
  <c r="F1621" i="1"/>
  <c r="I1621" i="1" s="1"/>
  <c r="F1620" i="1"/>
  <c r="I1620" i="1" s="1"/>
  <c r="F1619" i="1"/>
  <c r="I1619" i="1" s="1"/>
  <c r="F1618" i="1"/>
  <c r="I1618" i="1" s="1"/>
  <c r="F1617" i="1"/>
  <c r="I1617" i="1" s="1"/>
  <c r="F1616" i="1"/>
  <c r="I1616" i="1" s="1"/>
  <c r="F1615" i="1"/>
  <c r="I1615" i="1" s="1"/>
  <c r="F1614" i="1"/>
  <c r="I1614" i="1" s="1"/>
  <c r="F1613" i="1"/>
  <c r="I1613" i="1" s="1"/>
  <c r="F1612" i="1"/>
  <c r="I1612" i="1" s="1"/>
  <c r="F1611" i="1"/>
  <c r="I1611" i="1" s="1"/>
  <c r="F1610" i="1"/>
  <c r="I1610" i="1" s="1"/>
  <c r="F1609" i="1"/>
  <c r="I1609" i="1" s="1"/>
  <c r="F1608" i="1"/>
  <c r="I1608" i="1" s="1"/>
  <c r="F1607" i="1"/>
  <c r="I1607" i="1" s="1"/>
  <c r="F1606" i="1"/>
  <c r="I1606" i="1" s="1"/>
  <c r="F1605" i="1"/>
  <c r="I1605" i="1" s="1"/>
  <c r="F1604" i="1"/>
  <c r="I1604" i="1" s="1"/>
  <c r="F1603" i="1"/>
  <c r="I1603" i="1" s="1"/>
  <c r="F1602" i="1"/>
  <c r="I1602" i="1" s="1"/>
  <c r="F1601" i="1"/>
  <c r="I1601" i="1" s="1"/>
  <c r="F1600" i="1"/>
  <c r="I1600" i="1" s="1"/>
  <c r="F1599" i="1"/>
  <c r="I1599" i="1" s="1"/>
  <c r="F1598" i="1"/>
  <c r="I1598" i="1" s="1"/>
  <c r="F1597" i="1"/>
  <c r="I1597" i="1" s="1"/>
  <c r="F1596" i="1"/>
  <c r="I1596" i="1" s="1"/>
  <c r="F1595" i="1"/>
  <c r="I1595" i="1" s="1"/>
  <c r="F1594" i="1"/>
  <c r="I1594" i="1" s="1"/>
  <c r="F1593" i="1"/>
  <c r="I1593" i="1" s="1"/>
  <c r="F1592" i="1"/>
  <c r="I1592" i="1" s="1"/>
  <c r="F1591" i="1"/>
  <c r="I1591" i="1" s="1"/>
  <c r="F1590" i="1"/>
  <c r="I1590" i="1" s="1"/>
  <c r="F1589" i="1"/>
  <c r="I1589" i="1" s="1"/>
  <c r="F1588" i="1"/>
  <c r="I1588" i="1" s="1"/>
  <c r="F1587" i="1"/>
  <c r="I1587" i="1" s="1"/>
  <c r="F1586" i="1"/>
  <c r="I1586" i="1" s="1"/>
  <c r="F1585" i="1"/>
  <c r="I1585" i="1" s="1"/>
  <c r="F1584" i="1"/>
  <c r="I1584" i="1" s="1"/>
  <c r="F1583" i="1"/>
  <c r="I1583" i="1" s="1"/>
  <c r="F1582" i="1"/>
  <c r="I1582" i="1" s="1"/>
  <c r="F1581" i="1"/>
  <c r="I1581" i="1" s="1"/>
  <c r="F1580" i="1"/>
  <c r="I1580" i="1" s="1"/>
  <c r="F1579" i="1"/>
  <c r="I1579" i="1" s="1"/>
  <c r="F1578" i="1"/>
  <c r="I1578" i="1" s="1"/>
  <c r="F1577" i="1"/>
  <c r="I1577" i="1" s="1"/>
  <c r="F1576" i="1"/>
  <c r="I1576" i="1" s="1"/>
  <c r="F1575" i="1"/>
  <c r="I1575" i="1" s="1"/>
  <c r="F1574" i="1"/>
  <c r="I1574" i="1" s="1"/>
  <c r="F1573" i="1"/>
  <c r="I1573" i="1" s="1"/>
  <c r="F1572" i="1"/>
  <c r="I1572" i="1" s="1"/>
  <c r="F1571" i="1"/>
  <c r="I1571" i="1" s="1"/>
  <c r="F1570" i="1"/>
  <c r="I1570" i="1" s="1"/>
  <c r="F1569" i="1"/>
  <c r="I1569" i="1" s="1"/>
  <c r="F1568" i="1"/>
  <c r="I1568" i="1" s="1"/>
  <c r="F1567" i="1"/>
  <c r="I1567" i="1" s="1"/>
  <c r="F1566" i="1"/>
  <c r="I1566" i="1" s="1"/>
  <c r="F1565" i="1"/>
  <c r="I1565" i="1" s="1"/>
  <c r="F1564" i="1"/>
  <c r="I1564" i="1" s="1"/>
  <c r="F1563" i="1"/>
  <c r="I1563" i="1" s="1"/>
  <c r="F1562" i="1"/>
  <c r="I1562" i="1" s="1"/>
  <c r="F1561" i="1"/>
  <c r="I1561" i="1" s="1"/>
  <c r="F1560" i="1"/>
  <c r="I1560" i="1" s="1"/>
  <c r="F1559" i="1"/>
  <c r="I1559" i="1" s="1"/>
  <c r="F1558" i="1"/>
  <c r="I1558" i="1" s="1"/>
  <c r="F1557" i="1"/>
  <c r="I1557" i="1" s="1"/>
  <c r="F1556" i="1"/>
  <c r="I1556" i="1" s="1"/>
  <c r="F1555" i="1"/>
  <c r="I1555" i="1" s="1"/>
  <c r="F1554" i="1"/>
  <c r="I1554" i="1" s="1"/>
  <c r="F1553" i="1"/>
  <c r="I1553" i="1" s="1"/>
  <c r="F1552" i="1"/>
  <c r="I1552" i="1" s="1"/>
  <c r="F1551" i="1"/>
  <c r="I1551" i="1" s="1"/>
  <c r="F1550" i="1"/>
  <c r="I1550" i="1" s="1"/>
  <c r="F1549" i="1"/>
  <c r="I1549" i="1" s="1"/>
  <c r="F1548" i="1"/>
  <c r="I1548" i="1" s="1"/>
  <c r="F1547" i="1"/>
  <c r="I1547" i="1" s="1"/>
  <c r="F1546" i="1"/>
  <c r="I1546" i="1" s="1"/>
  <c r="F1545" i="1"/>
  <c r="I1545" i="1" s="1"/>
  <c r="F1544" i="1"/>
  <c r="I1544" i="1" s="1"/>
  <c r="F1543" i="1"/>
  <c r="I1543" i="1" s="1"/>
  <c r="F1542" i="1"/>
  <c r="I1542" i="1" s="1"/>
  <c r="F1541" i="1"/>
  <c r="I1541" i="1" s="1"/>
  <c r="F1540" i="1"/>
  <c r="I1540" i="1" s="1"/>
  <c r="F1539" i="1"/>
  <c r="I1539" i="1" s="1"/>
  <c r="F1538" i="1"/>
  <c r="I1538" i="1" s="1"/>
  <c r="F1537" i="1"/>
  <c r="I1537" i="1" s="1"/>
  <c r="F1536" i="1"/>
  <c r="I1536" i="1" s="1"/>
  <c r="F1535" i="1"/>
  <c r="I1535" i="1" s="1"/>
  <c r="F1534" i="1"/>
  <c r="I1534" i="1" s="1"/>
  <c r="F1533" i="1"/>
  <c r="I1533" i="1" s="1"/>
  <c r="F1532" i="1"/>
  <c r="I1532" i="1" s="1"/>
  <c r="F1531" i="1"/>
  <c r="I1531" i="1" s="1"/>
  <c r="F1530" i="1"/>
  <c r="I1530" i="1" s="1"/>
  <c r="F1529" i="1"/>
  <c r="I1529" i="1" s="1"/>
  <c r="F1528" i="1"/>
  <c r="I1528" i="1" s="1"/>
  <c r="F1527" i="1"/>
  <c r="I1527" i="1" s="1"/>
  <c r="F1526" i="1"/>
  <c r="I1526" i="1" s="1"/>
  <c r="F1525" i="1"/>
  <c r="I1525" i="1" s="1"/>
  <c r="F1524" i="1"/>
  <c r="I1524" i="1" s="1"/>
  <c r="F1523" i="1"/>
  <c r="I1523" i="1" s="1"/>
  <c r="F1522" i="1"/>
  <c r="I1522" i="1" s="1"/>
  <c r="F1521" i="1"/>
  <c r="I1521" i="1" s="1"/>
  <c r="F1520" i="1"/>
  <c r="I1520" i="1" s="1"/>
  <c r="F1519" i="1"/>
  <c r="I1519" i="1" s="1"/>
  <c r="F1518" i="1"/>
  <c r="I1518" i="1" s="1"/>
  <c r="F1517" i="1"/>
  <c r="I1517" i="1" s="1"/>
  <c r="F1516" i="1"/>
  <c r="I1516" i="1" s="1"/>
  <c r="F1515" i="1"/>
  <c r="I1515" i="1" s="1"/>
  <c r="F1514" i="1"/>
  <c r="I1514" i="1" s="1"/>
  <c r="F1513" i="1"/>
  <c r="I1513" i="1" s="1"/>
  <c r="F1512" i="1"/>
  <c r="I1512" i="1" s="1"/>
  <c r="F1511" i="1"/>
  <c r="I1511" i="1" s="1"/>
  <c r="F1510" i="1"/>
  <c r="I1510" i="1" s="1"/>
  <c r="F1509" i="1"/>
  <c r="I1509" i="1" s="1"/>
  <c r="F1508" i="1"/>
  <c r="I1508" i="1" s="1"/>
  <c r="F1507" i="1"/>
  <c r="I1507" i="1" s="1"/>
  <c r="F1506" i="1"/>
  <c r="I1506" i="1" s="1"/>
  <c r="F1505" i="1"/>
  <c r="I1505" i="1" s="1"/>
  <c r="F1504" i="1"/>
  <c r="I1504" i="1" s="1"/>
  <c r="F1503" i="1"/>
  <c r="I1503" i="1" s="1"/>
  <c r="F1502" i="1"/>
  <c r="I1502" i="1" s="1"/>
  <c r="F1501" i="1"/>
  <c r="I1501" i="1" s="1"/>
  <c r="F1500" i="1"/>
  <c r="I1500" i="1" s="1"/>
  <c r="F1499" i="1"/>
  <c r="I1499" i="1" s="1"/>
  <c r="F1498" i="1"/>
  <c r="I1498" i="1" s="1"/>
  <c r="F1497" i="1"/>
  <c r="I1497" i="1" s="1"/>
  <c r="F1496" i="1"/>
  <c r="I1496" i="1" s="1"/>
  <c r="F1495" i="1"/>
  <c r="I1495" i="1" s="1"/>
  <c r="F1494" i="1"/>
  <c r="I1494" i="1" s="1"/>
  <c r="F1493" i="1"/>
  <c r="I1493" i="1" s="1"/>
  <c r="F1492" i="1"/>
  <c r="I1492" i="1" s="1"/>
  <c r="F1491" i="1"/>
  <c r="I1491" i="1" s="1"/>
  <c r="F1490" i="1"/>
  <c r="I1490" i="1" s="1"/>
  <c r="F1489" i="1"/>
  <c r="I1489" i="1" s="1"/>
  <c r="F1488" i="1"/>
  <c r="I1488" i="1" s="1"/>
  <c r="F1487" i="1"/>
  <c r="I1487" i="1" s="1"/>
  <c r="F1486" i="1"/>
  <c r="I1486" i="1" s="1"/>
  <c r="F1485" i="1"/>
  <c r="I1485" i="1" s="1"/>
  <c r="F1484" i="1"/>
  <c r="I1484" i="1" s="1"/>
  <c r="F1483" i="1"/>
  <c r="I1483" i="1" s="1"/>
  <c r="F1482" i="1"/>
  <c r="I1482" i="1" s="1"/>
  <c r="F1481" i="1"/>
  <c r="I1481" i="1" s="1"/>
  <c r="F1480" i="1"/>
  <c r="I1480" i="1" s="1"/>
  <c r="F1479" i="1"/>
  <c r="I1479" i="1" s="1"/>
  <c r="F1478" i="1"/>
  <c r="I1478" i="1" s="1"/>
  <c r="F1477" i="1"/>
  <c r="I1477" i="1" s="1"/>
  <c r="F1476" i="1"/>
  <c r="I1476" i="1" s="1"/>
  <c r="F1475" i="1"/>
  <c r="I1475" i="1" s="1"/>
  <c r="F1474" i="1"/>
  <c r="I1474" i="1" s="1"/>
  <c r="F1473" i="1"/>
  <c r="I1473" i="1" s="1"/>
  <c r="F1472" i="1"/>
  <c r="I1472" i="1" s="1"/>
  <c r="F1471" i="1"/>
  <c r="I1471" i="1" s="1"/>
  <c r="F1470" i="1"/>
  <c r="I1470" i="1" s="1"/>
  <c r="F1469" i="1"/>
  <c r="I1469" i="1" s="1"/>
  <c r="F1468" i="1"/>
  <c r="I1468" i="1" s="1"/>
  <c r="F1467" i="1"/>
  <c r="I1467" i="1" s="1"/>
  <c r="F1466" i="1"/>
  <c r="I1466" i="1" s="1"/>
  <c r="F1465" i="1"/>
  <c r="I1465" i="1" s="1"/>
  <c r="F1464" i="1"/>
  <c r="I1464" i="1" s="1"/>
  <c r="F1463" i="1"/>
  <c r="I1463" i="1" s="1"/>
  <c r="F1462" i="1"/>
  <c r="I1462" i="1" s="1"/>
  <c r="F1461" i="1"/>
  <c r="I1461" i="1" s="1"/>
  <c r="F1460" i="1"/>
  <c r="I1460" i="1" s="1"/>
  <c r="F1459" i="1"/>
  <c r="I1459" i="1" s="1"/>
  <c r="F1458" i="1"/>
  <c r="I1458" i="1" s="1"/>
  <c r="F1457" i="1"/>
  <c r="I1457" i="1" s="1"/>
  <c r="F1456" i="1"/>
  <c r="I1456" i="1" s="1"/>
  <c r="F1455" i="1"/>
  <c r="I1455" i="1" s="1"/>
  <c r="F1454" i="1"/>
  <c r="I1454" i="1" s="1"/>
  <c r="F1453" i="1"/>
  <c r="I1453" i="1" s="1"/>
  <c r="F1452" i="1"/>
  <c r="I1452" i="1" s="1"/>
  <c r="F1451" i="1"/>
  <c r="I1451" i="1" s="1"/>
  <c r="F1450" i="1"/>
  <c r="I1450" i="1" s="1"/>
  <c r="F1449" i="1"/>
  <c r="I1449" i="1" s="1"/>
  <c r="F1448" i="1"/>
  <c r="I1448" i="1" s="1"/>
  <c r="F1447" i="1"/>
  <c r="I1447" i="1" s="1"/>
  <c r="F1446" i="1"/>
  <c r="I1446" i="1" s="1"/>
  <c r="F1445" i="1"/>
  <c r="I1445" i="1" s="1"/>
  <c r="F1444" i="1"/>
  <c r="I1444" i="1" s="1"/>
  <c r="F1443" i="1"/>
  <c r="I1443" i="1" s="1"/>
  <c r="F1442" i="1"/>
  <c r="I1442" i="1" s="1"/>
  <c r="F1441" i="1"/>
  <c r="I1441" i="1" s="1"/>
  <c r="F1440" i="1"/>
  <c r="I1440" i="1" s="1"/>
  <c r="F1439" i="1"/>
  <c r="I1439" i="1" s="1"/>
  <c r="F1438" i="1"/>
  <c r="I1438" i="1" s="1"/>
  <c r="F1437" i="1"/>
  <c r="I1437" i="1" s="1"/>
  <c r="F1436" i="1"/>
  <c r="I1436" i="1" s="1"/>
  <c r="F1435" i="1"/>
  <c r="I1435" i="1" s="1"/>
  <c r="F1434" i="1"/>
  <c r="I1434" i="1" s="1"/>
  <c r="F1433" i="1"/>
  <c r="I1433" i="1" s="1"/>
  <c r="F1432" i="1"/>
  <c r="I1432" i="1" s="1"/>
  <c r="F1431" i="1"/>
  <c r="I1431" i="1" s="1"/>
  <c r="F1430" i="1"/>
  <c r="I1430" i="1" s="1"/>
  <c r="F1429" i="1"/>
  <c r="I1429" i="1" s="1"/>
  <c r="F1428" i="1"/>
  <c r="I1428" i="1" s="1"/>
  <c r="F1427" i="1"/>
  <c r="I1427" i="1" s="1"/>
  <c r="F1426" i="1"/>
  <c r="I1426" i="1" s="1"/>
  <c r="F1425" i="1"/>
  <c r="I1425" i="1" s="1"/>
  <c r="F1424" i="1"/>
  <c r="I1424" i="1" s="1"/>
  <c r="F1423" i="1"/>
  <c r="I1423" i="1" s="1"/>
  <c r="F1422" i="1"/>
  <c r="I1422" i="1" s="1"/>
  <c r="F1421" i="1"/>
  <c r="I1421" i="1" s="1"/>
  <c r="F1420" i="1"/>
  <c r="I1420" i="1" s="1"/>
  <c r="F1419" i="1"/>
  <c r="I1419" i="1" s="1"/>
  <c r="F1418" i="1"/>
  <c r="I1418" i="1" s="1"/>
  <c r="F1417" i="1"/>
  <c r="I1417" i="1" s="1"/>
  <c r="F1416" i="1"/>
  <c r="I1416" i="1" s="1"/>
  <c r="F1415" i="1"/>
  <c r="I1415" i="1" s="1"/>
  <c r="F1414" i="1"/>
  <c r="I1414" i="1" s="1"/>
  <c r="F1413" i="1"/>
  <c r="I1413" i="1" s="1"/>
  <c r="F1412" i="1"/>
  <c r="I1412" i="1" s="1"/>
  <c r="F1411" i="1"/>
  <c r="I1411" i="1" s="1"/>
  <c r="F1410" i="1"/>
  <c r="I1410" i="1" s="1"/>
  <c r="F1409" i="1"/>
  <c r="I1409" i="1" s="1"/>
  <c r="F1408" i="1"/>
  <c r="I1408" i="1" s="1"/>
  <c r="F1407" i="1"/>
  <c r="I1407" i="1" s="1"/>
  <c r="F1406" i="1"/>
  <c r="I1406" i="1" s="1"/>
  <c r="F1405" i="1"/>
  <c r="I1405" i="1" s="1"/>
  <c r="F1404" i="1"/>
  <c r="I1404" i="1" s="1"/>
  <c r="F1403" i="1"/>
  <c r="I1403" i="1" s="1"/>
  <c r="F1402" i="1"/>
  <c r="I1402" i="1" s="1"/>
  <c r="F1401" i="1"/>
  <c r="I1401" i="1" s="1"/>
  <c r="F1400" i="1"/>
  <c r="I1400" i="1" s="1"/>
  <c r="F1399" i="1"/>
  <c r="I1399" i="1" s="1"/>
  <c r="F1398" i="1"/>
  <c r="I1398" i="1" s="1"/>
  <c r="F1397" i="1"/>
  <c r="I1397" i="1" s="1"/>
  <c r="F1396" i="1"/>
  <c r="I1396" i="1" s="1"/>
  <c r="F1395" i="1"/>
  <c r="I1395" i="1" s="1"/>
  <c r="F1394" i="1"/>
  <c r="I1394" i="1" s="1"/>
  <c r="F1393" i="1"/>
  <c r="I1393" i="1" s="1"/>
  <c r="F1392" i="1"/>
  <c r="I1392" i="1" s="1"/>
  <c r="F1391" i="1"/>
  <c r="I1391" i="1" s="1"/>
  <c r="F1390" i="1"/>
  <c r="I1390" i="1" s="1"/>
  <c r="F1389" i="1"/>
  <c r="I1389" i="1" s="1"/>
  <c r="F1388" i="1"/>
  <c r="I1388" i="1" s="1"/>
  <c r="F1387" i="1"/>
  <c r="I1387" i="1" s="1"/>
  <c r="F1386" i="1"/>
  <c r="I1386" i="1" s="1"/>
  <c r="F1385" i="1"/>
  <c r="I1385" i="1" s="1"/>
  <c r="F1384" i="1"/>
  <c r="I1384" i="1" s="1"/>
  <c r="F1383" i="1"/>
  <c r="I1383" i="1" s="1"/>
  <c r="F1382" i="1"/>
  <c r="I1382" i="1" s="1"/>
  <c r="F1381" i="1"/>
  <c r="I1381" i="1" s="1"/>
  <c r="F1380" i="1"/>
  <c r="I1380" i="1" s="1"/>
  <c r="F1379" i="1"/>
  <c r="I1379" i="1" s="1"/>
  <c r="F1378" i="1"/>
  <c r="I1378" i="1" s="1"/>
  <c r="F1377" i="1"/>
  <c r="I1377" i="1" s="1"/>
  <c r="F1376" i="1"/>
  <c r="I1376" i="1" s="1"/>
  <c r="F1375" i="1"/>
  <c r="I1375" i="1" s="1"/>
  <c r="F1374" i="1"/>
  <c r="I1374" i="1" s="1"/>
  <c r="F1373" i="1"/>
  <c r="I1373" i="1" s="1"/>
  <c r="F1372" i="1"/>
  <c r="I1372" i="1" s="1"/>
  <c r="F1371" i="1"/>
  <c r="I1371" i="1" s="1"/>
  <c r="F1370" i="1"/>
  <c r="I1370" i="1" s="1"/>
  <c r="F1369" i="1"/>
  <c r="I1369" i="1" s="1"/>
  <c r="F1368" i="1"/>
  <c r="I1368" i="1" s="1"/>
  <c r="F1367" i="1"/>
  <c r="I1367" i="1" s="1"/>
  <c r="F1366" i="1"/>
  <c r="I1366" i="1" s="1"/>
  <c r="F1365" i="1"/>
  <c r="I1365" i="1" s="1"/>
  <c r="F1364" i="1"/>
  <c r="I1364" i="1" s="1"/>
  <c r="F1363" i="1"/>
  <c r="I1363" i="1" s="1"/>
  <c r="F1362" i="1"/>
  <c r="I1362" i="1" s="1"/>
  <c r="F1361" i="1"/>
  <c r="I1361" i="1" s="1"/>
  <c r="F1360" i="1"/>
  <c r="I1360" i="1" s="1"/>
  <c r="F1359" i="1"/>
  <c r="I1359" i="1" s="1"/>
  <c r="F1358" i="1"/>
  <c r="I1358" i="1" s="1"/>
  <c r="F1357" i="1"/>
  <c r="I1357" i="1" s="1"/>
  <c r="F1356" i="1"/>
  <c r="I1356" i="1" s="1"/>
  <c r="F1355" i="1"/>
  <c r="I1355" i="1" s="1"/>
  <c r="F1354" i="1"/>
  <c r="I1354" i="1" s="1"/>
  <c r="F1353" i="1"/>
  <c r="I1353" i="1" s="1"/>
  <c r="F1352" i="1"/>
  <c r="I1352" i="1" s="1"/>
  <c r="F1351" i="1"/>
  <c r="I1351" i="1" s="1"/>
  <c r="F1350" i="1"/>
  <c r="I1350" i="1" s="1"/>
  <c r="F1349" i="1"/>
  <c r="I1349" i="1" s="1"/>
  <c r="F1348" i="1"/>
  <c r="I1348" i="1" s="1"/>
  <c r="F1347" i="1"/>
  <c r="I1347" i="1" s="1"/>
  <c r="F1346" i="1"/>
  <c r="I1346" i="1" s="1"/>
  <c r="F1345" i="1"/>
  <c r="I1345" i="1" s="1"/>
  <c r="F1344" i="1"/>
  <c r="I1344" i="1" s="1"/>
  <c r="F1343" i="1"/>
  <c r="I1343" i="1" s="1"/>
  <c r="F1342" i="1"/>
  <c r="I1342" i="1" s="1"/>
  <c r="F1341" i="1"/>
  <c r="I1341" i="1" s="1"/>
  <c r="F1340" i="1"/>
  <c r="I1340" i="1" s="1"/>
  <c r="F1339" i="1"/>
  <c r="I1339" i="1" s="1"/>
  <c r="F1338" i="1"/>
  <c r="I1338" i="1" s="1"/>
  <c r="F1337" i="1"/>
  <c r="I1337" i="1" s="1"/>
  <c r="F1336" i="1"/>
  <c r="I1336" i="1" s="1"/>
  <c r="F1335" i="1"/>
  <c r="I1335" i="1" s="1"/>
  <c r="F1334" i="1"/>
  <c r="I1334" i="1" s="1"/>
  <c r="F1333" i="1"/>
  <c r="I1333" i="1" s="1"/>
  <c r="F1332" i="1"/>
  <c r="I1332" i="1" s="1"/>
  <c r="F1331" i="1"/>
  <c r="I1331" i="1" s="1"/>
  <c r="F1330" i="1"/>
  <c r="I1330" i="1" s="1"/>
  <c r="F1329" i="1"/>
  <c r="I1329" i="1" s="1"/>
  <c r="F1328" i="1"/>
  <c r="I1328" i="1" s="1"/>
  <c r="F1327" i="1"/>
  <c r="I1327" i="1" s="1"/>
  <c r="F1326" i="1"/>
  <c r="I1326" i="1" s="1"/>
  <c r="F1325" i="1"/>
  <c r="I1325" i="1" s="1"/>
  <c r="F1324" i="1"/>
  <c r="I1324" i="1" s="1"/>
  <c r="F1323" i="1"/>
  <c r="I1323" i="1" s="1"/>
  <c r="F1322" i="1"/>
  <c r="I1322" i="1" s="1"/>
  <c r="F1321" i="1"/>
  <c r="I1321" i="1" s="1"/>
  <c r="F1320" i="1"/>
  <c r="I1320" i="1" s="1"/>
  <c r="F1319" i="1"/>
  <c r="I1319" i="1" s="1"/>
  <c r="F1318" i="1"/>
  <c r="I1318" i="1" s="1"/>
  <c r="F1317" i="1"/>
  <c r="I1317" i="1" s="1"/>
  <c r="F1316" i="1"/>
  <c r="I1316" i="1" s="1"/>
  <c r="F1315" i="1"/>
  <c r="I1315" i="1" s="1"/>
  <c r="F1314" i="1"/>
  <c r="I1314" i="1" s="1"/>
  <c r="F1313" i="1"/>
  <c r="I1313" i="1" s="1"/>
  <c r="F1312" i="1"/>
  <c r="I1312" i="1" s="1"/>
  <c r="F1311" i="1"/>
  <c r="I1311" i="1" s="1"/>
  <c r="F1310" i="1"/>
  <c r="I1310" i="1" s="1"/>
  <c r="F1309" i="1"/>
  <c r="I1309" i="1" s="1"/>
  <c r="F1308" i="1"/>
  <c r="I1308" i="1" s="1"/>
  <c r="F1307" i="1"/>
  <c r="I1307" i="1" s="1"/>
  <c r="F1306" i="1"/>
  <c r="I1306" i="1" s="1"/>
  <c r="F1305" i="1"/>
  <c r="I1305" i="1" s="1"/>
  <c r="F1304" i="1"/>
  <c r="I1304" i="1" s="1"/>
  <c r="F1303" i="1"/>
  <c r="I1303" i="1" s="1"/>
  <c r="F1302" i="1"/>
  <c r="I1302" i="1" s="1"/>
  <c r="F1301" i="1"/>
  <c r="I1301" i="1" s="1"/>
  <c r="F1300" i="1"/>
  <c r="I1300" i="1" s="1"/>
  <c r="F1299" i="1"/>
  <c r="I1299" i="1" s="1"/>
  <c r="F1298" i="1"/>
  <c r="I1298" i="1" s="1"/>
  <c r="F1297" i="1"/>
  <c r="I1297" i="1" s="1"/>
  <c r="F1296" i="1"/>
  <c r="I1296" i="1" s="1"/>
  <c r="F1295" i="1"/>
  <c r="I1295" i="1" s="1"/>
  <c r="F1294" i="1"/>
  <c r="I1294" i="1" s="1"/>
  <c r="F1293" i="1"/>
  <c r="I1293" i="1" s="1"/>
  <c r="F1292" i="1"/>
  <c r="I1292" i="1" s="1"/>
  <c r="F1291" i="1"/>
  <c r="I1291" i="1" s="1"/>
  <c r="F1290" i="1"/>
  <c r="I1290" i="1" s="1"/>
  <c r="F1289" i="1"/>
  <c r="I1289" i="1" s="1"/>
  <c r="F1288" i="1"/>
  <c r="I1288" i="1" s="1"/>
  <c r="F1287" i="1"/>
  <c r="I1287" i="1" s="1"/>
  <c r="F1286" i="1"/>
  <c r="I1286" i="1" s="1"/>
  <c r="F1285" i="1"/>
  <c r="I1285" i="1" s="1"/>
  <c r="F1284" i="1"/>
  <c r="I1284" i="1" s="1"/>
  <c r="F1283" i="1"/>
  <c r="I1283" i="1" s="1"/>
  <c r="F1282" i="1"/>
  <c r="I1282" i="1" s="1"/>
  <c r="F1281" i="1"/>
  <c r="I1281" i="1" s="1"/>
  <c r="F1280" i="1"/>
  <c r="I1280" i="1" s="1"/>
  <c r="F1279" i="1"/>
  <c r="I1279" i="1" s="1"/>
  <c r="F1278" i="1"/>
  <c r="I1278" i="1" s="1"/>
  <c r="F1277" i="1"/>
  <c r="I1277" i="1" s="1"/>
  <c r="F1276" i="1"/>
  <c r="I1276" i="1" s="1"/>
  <c r="F1275" i="1"/>
  <c r="I1275" i="1" s="1"/>
  <c r="F1274" i="1"/>
  <c r="I1274" i="1" s="1"/>
  <c r="F1273" i="1"/>
  <c r="I1273" i="1" s="1"/>
  <c r="F1272" i="1"/>
  <c r="I1272" i="1" s="1"/>
  <c r="F1271" i="1"/>
  <c r="I1271" i="1" s="1"/>
  <c r="F1270" i="1"/>
  <c r="I1270" i="1" s="1"/>
  <c r="F1269" i="1"/>
  <c r="I1269" i="1" s="1"/>
  <c r="F1268" i="1"/>
  <c r="I1268" i="1" s="1"/>
  <c r="F1267" i="1"/>
  <c r="I1267" i="1" s="1"/>
  <c r="F1266" i="1"/>
  <c r="I1266" i="1" s="1"/>
  <c r="F1265" i="1"/>
  <c r="I1265" i="1" s="1"/>
  <c r="F1264" i="1"/>
  <c r="I1264" i="1" s="1"/>
  <c r="F1263" i="1"/>
  <c r="I1263" i="1" s="1"/>
  <c r="F1262" i="1"/>
  <c r="I1262" i="1" s="1"/>
  <c r="F1261" i="1"/>
  <c r="I1261" i="1" s="1"/>
  <c r="F1260" i="1"/>
  <c r="I1260" i="1" s="1"/>
  <c r="F1259" i="1"/>
  <c r="I1259" i="1" s="1"/>
  <c r="F1258" i="1"/>
  <c r="I1258" i="1" s="1"/>
  <c r="F1257" i="1"/>
  <c r="I1257" i="1" s="1"/>
  <c r="F1256" i="1"/>
  <c r="I1256" i="1" s="1"/>
  <c r="F1255" i="1"/>
  <c r="I1255" i="1" s="1"/>
  <c r="F1254" i="1"/>
  <c r="I1254" i="1" s="1"/>
  <c r="F1253" i="1"/>
  <c r="I1253" i="1" s="1"/>
  <c r="F1252" i="1"/>
  <c r="I1252" i="1" s="1"/>
  <c r="F1251" i="1"/>
  <c r="I1251" i="1" s="1"/>
  <c r="F1250" i="1"/>
  <c r="I1250" i="1" s="1"/>
  <c r="F1249" i="1"/>
  <c r="I1249" i="1" s="1"/>
  <c r="F1248" i="1"/>
  <c r="I1248" i="1" s="1"/>
  <c r="F1247" i="1"/>
  <c r="I1247" i="1" s="1"/>
  <c r="F1246" i="1"/>
  <c r="I1246" i="1" s="1"/>
  <c r="F1245" i="1"/>
  <c r="I1245" i="1" s="1"/>
  <c r="F1244" i="1"/>
  <c r="I1244" i="1" s="1"/>
  <c r="F1243" i="1"/>
  <c r="I1243" i="1" s="1"/>
  <c r="F1242" i="1"/>
  <c r="I1242" i="1" s="1"/>
  <c r="F1241" i="1"/>
  <c r="I1241" i="1" s="1"/>
  <c r="F1240" i="1"/>
  <c r="I1240" i="1" s="1"/>
  <c r="F1239" i="1"/>
  <c r="I1239" i="1" s="1"/>
  <c r="F1238" i="1"/>
  <c r="I1238" i="1" s="1"/>
  <c r="F1237" i="1"/>
  <c r="I1237" i="1" s="1"/>
  <c r="F1236" i="1"/>
  <c r="I1236" i="1" s="1"/>
  <c r="F1235" i="1"/>
  <c r="I1235" i="1" s="1"/>
  <c r="F1234" i="1"/>
  <c r="I1234" i="1" s="1"/>
  <c r="F1233" i="1"/>
  <c r="I1233" i="1" s="1"/>
  <c r="F1232" i="1"/>
  <c r="I1232" i="1" s="1"/>
  <c r="F1231" i="1"/>
  <c r="I1231" i="1" s="1"/>
  <c r="F1230" i="1"/>
  <c r="I1230" i="1" s="1"/>
  <c r="F1229" i="1"/>
  <c r="I1229" i="1" s="1"/>
  <c r="F1228" i="1"/>
  <c r="I1228" i="1" s="1"/>
  <c r="F1227" i="1"/>
  <c r="I1227" i="1" s="1"/>
  <c r="F1226" i="1"/>
  <c r="I1226" i="1" s="1"/>
  <c r="F1225" i="1"/>
  <c r="I1225" i="1" s="1"/>
  <c r="F1224" i="1"/>
  <c r="I1224" i="1" s="1"/>
  <c r="F1223" i="1"/>
  <c r="I1223" i="1" s="1"/>
  <c r="F1222" i="1"/>
  <c r="I1222" i="1" s="1"/>
  <c r="F1221" i="1"/>
  <c r="I1221" i="1" s="1"/>
  <c r="F1220" i="1"/>
  <c r="I1220" i="1" s="1"/>
  <c r="F1219" i="1"/>
  <c r="I1219" i="1" s="1"/>
  <c r="F1218" i="1"/>
  <c r="I1218" i="1" s="1"/>
  <c r="F1217" i="1"/>
  <c r="I1217" i="1" s="1"/>
  <c r="F1216" i="1"/>
  <c r="I1216" i="1" s="1"/>
  <c r="F1215" i="1"/>
  <c r="I1215" i="1" s="1"/>
  <c r="F1214" i="1"/>
  <c r="I1214" i="1" s="1"/>
  <c r="F1213" i="1"/>
  <c r="I1213" i="1" s="1"/>
  <c r="F1212" i="1"/>
  <c r="I1212" i="1" s="1"/>
  <c r="F1211" i="1"/>
  <c r="I1211" i="1" s="1"/>
  <c r="F1210" i="1"/>
  <c r="I1210" i="1" s="1"/>
  <c r="F1209" i="1"/>
  <c r="I1209" i="1" s="1"/>
  <c r="F1208" i="1"/>
  <c r="I1208" i="1" s="1"/>
  <c r="F1207" i="1"/>
  <c r="I1207" i="1" s="1"/>
  <c r="F1206" i="1"/>
  <c r="I1206" i="1" s="1"/>
  <c r="F1205" i="1"/>
  <c r="I1205" i="1" s="1"/>
  <c r="F1204" i="1"/>
  <c r="I1204" i="1" s="1"/>
  <c r="F1203" i="1"/>
  <c r="I1203" i="1" s="1"/>
  <c r="F1202" i="1"/>
  <c r="I1202" i="1" s="1"/>
  <c r="F1201" i="1"/>
  <c r="I1201" i="1" s="1"/>
  <c r="F1200" i="1"/>
  <c r="I1200" i="1" s="1"/>
  <c r="F1199" i="1"/>
  <c r="I1199" i="1" s="1"/>
  <c r="F1198" i="1"/>
  <c r="I1198" i="1" s="1"/>
  <c r="F1197" i="1"/>
  <c r="I1197" i="1" s="1"/>
  <c r="F1196" i="1"/>
  <c r="I1196" i="1" s="1"/>
  <c r="F1195" i="1"/>
  <c r="I1195" i="1" s="1"/>
  <c r="F1194" i="1"/>
  <c r="I1194" i="1" s="1"/>
  <c r="F1193" i="1"/>
  <c r="I1193" i="1" s="1"/>
  <c r="F1192" i="1"/>
  <c r="I1192" i="1" s="1"/>
  <c r="F1191" i="1"/>
  <c r="I1191" i="1" s="1"/>
  <c r="F1190" i="1"/>
  <c r="I1190" i="1" s="1"/>
  <c r="F1189" i="1"/>
  <c r="I1189" i="1" s="1"/>
  <c r="F1188" i="1"/>
  <c r="I1188" i="1" s="1"/>
  <c r="F1187" i="1"/>
  <c r="I1187" i="1" s="1"/>
  <c r="F1186" i="1"/>
  <c r="I1186" i="1" s="1"/>
  <c r="F1185" i="1"/>
  <c r="I1185" i="1" s="1"/>
  <c r="F1184" i="1"/>
  <c r="I1184" i="1" s="1"/>
  <c r="F1183" i="1"/>
  <c r="I1183" i="1" s="1"/>
  <c r="F1182" i="1"/>
  <c r="I1182" i="1" s="1"/>
  <c r="F1181" i="1"/>
  <c r="I1181" i="1" s="1"/>
  <c r="F1180" i="1"/>
  <c r="I1180" i="1" s="1"/>
  <c r="F1179" i="1"/>
  <c r="I1179" i="1" s="1"/>
  <c r="F1178" i="1"/>
  <c r="I1178" i="1" s="1"/>
  <c r="F1177" i="1"/>
  <c r="I1177" i="1" s="1"/>
  <c r="F1176" i="1"/>
  <c r="I1176" i="1" s="1"/>
  <c r="F1175" i="1"/>
  <c r="I1175" i="1" s="1"/>
  <c r="F1174" i="1"/>
  <c r="I1174" i="1" s="1"/>
  <c r="F1173" i="1"/>
  <c r="I1173" i="1" s="1"/>
  <c r="F1172" i="1"/>
  <c r="I1172" i="1" s="1"/>
  <c r="F1171" i="1"/>
  <c r="I1171" i="1" s="1"/>
  <c r="F1170" i="1"/>
  <c r="I1170" i="1" s="1"/>
  <c r="F1169" i="1"/>
  <c r="I1169" i="1" s="1"/>
  <c r="F1168" i="1"/>
  <c r="I1168" i="1" s="1"/>
  <c r="F1167" i="1"/>
  <c r="I1167" i="1" s="1"/>
  <c r="F1166" i="1"/>
  <c r="I1166" i="1" s="1"/>
  <c r="F1165" i="1"/>
  <c r="I1165" i="1" s="1"/>
  <c r="F1164" i="1"/>
  <c r="I1164" i="1" s="1"/>
  <c r="F1163" i="1"/>
  <c r="I1163" i="1" s="1"/>
  <c r="F1162" i="1"/>
  <c r="I1162" i="1" s="1"/>
  <c r="F1161" i="1"/>
  <c r="I1161" i="1" s="1"/>
  <c r="F1160" i="1"/>
  <c r="I1160" i="1" s="1"/>
  <c r="F1159" i="1"/>
  <c r="I1159" i="1" s="1"/>
  <c r="F1158" i="1"/>
  <c r="I1158" i="1" s="1"/>
  <c r="F1157" i="1"/>
  <c r="I1157" i="1" s="1"/>
  <c r="F1156" i="1"/>
  <c r="I1156" i="1" s="1"/>
  <c r="F1155" i="1"/>
  <c r="I1155" i="1" s="1"/>
  <c r="F1154" i="1"/>
  <c r="I1154" i="1" s="1"/>
  <c r="F1153" i="1"/>
  <c r="I1153" i="1" s="1"/>
  <c r="F1152" i="1"/>
  <c r="I1152" i="1" s="1"/>
  <c r="F1151" i="1"/>
  <c r="I1151" i="1" s="1"/>
  <c r="F1150" i="1"/>
  <c r="I1150" i="1" s="1"/>
  <c r="F1149" i="1"/>
  <c r="I1149" i="1" s="1"/>
  <c r="F1148" i="1"/>
  <c r="I1148" i="1" s="1"/>
  <c r="F1147" i="1"/>
  <c r="I1147" i="1" s="1"/>
  <c r="F1146" i="1"/>
  <c r="I1146" i="1" s="1"/>
  <c r="F1145" i="1"/>
  <c r="I1145" i="1" s="1"/>
  <c r="F1144" i="1"/>
  <c r="I1144" i="1" s="1"/>
  <c r="F1143" i="1"/>
  <c r="I1143" i="1" s="1"/>
  <c r="F1142" i="1"/>
  <c r="I1142" i="1" s="1"/>
  <c r="F1141" i="1"/>
  <c r="I1141" i="1" s="1"/>
  <c r="F1140" i="1"/>
  <c r="I1140" i="1" s="1"/>
  <c r="F1139" i="1"/>
  <c r="I1139" i="1" s="1"/>
  <c r="F1138" i="1"/>
  <c r="I1138" i="1" s="1"/>
  <c r="F1137" i="1"/>
  <c r="I1137" i="1" s="1"/>
  <c r="F1136" i="1"/>
  <c r="I1136" i="1" s="1"/>
  <c r="F1135" i="1"/>
  <c r="I1135" i="1" s="1"/>
  <c r="F1134" i="1"/>
  <c r="I1134" i="1" s="1"/>
  <c r="F1133" i="1"/>
  <c r="I1133" i="1" s="1"/>
  <c r="F1132" i="1"/>
  <c r="I1132" i="1" s="1"/>
  <c r="F1131" i="1"/>
  <c r="I1131" i="1" s="1"/>
  <c r="F1130" i="1"/>
  <c r="I1130" i="1" s="1"/>
  <c r="F1129" i="1"/>
  <c r="I1129" i="1" s="1"/>
  <c r="F1128" i="1"/>
  <c r="I1128" i="1" s="1"/>
  <c r="F1127" i="1"/>
  <c r="I1127" i="1" s="1"/>
  <c r="F1126" i="1"/>
  <c r="I1126" i="1" s="1"/>
  <c r="F1125" i="1"/>
  <c r="I1125" i="1" s="1"/>
  <c r="F1124" i="1"/>
  <c r="I1124" i="1" s="1"/>
  <c r="F1123" i="1"/>
  <c r="I1123" i="1" s="1"/>
  <c r="F1122" i="1"/>
  <c r="I1122" i="1" s="1"/>
  <c r="F1121" i="1"/>
  <c r="I1121" i="1" s="1"/>
  <c r="F1120" i="1"/>
  <c r="I1120" i="1" s="1"/>
  <c r="F1119" i="1"/>
  <c r="I1119" i="1" s="1"/>
  <c r="F1118" i="1"/>
  <c r="I1118" i="1" s="1"/>
  <c r="F1117" i="1"/>
  <c r="I1117" i="1" s="1"/>
  <c r="F1116" i="1"/>
  <c r="I1116" i="1" s="1"/>
  <c r="F1115" i="1"/>
  <c r="I1115" i="1" s="1"/>
  <c r="F1114" i="1"/>
  <c r="I1114" i="1" s="1"/>
  <c r="F1113" i="1"/>
  <c r="I1113" i="1" s="1"/>
  <c r="F1112" i="1"/>
  <c r="I1112" i="1" s="1"/>
  <c r="F1111" i="1"/>
  <c r="I1111" i="1" s="1"/>
  <c r="F1110" i="1"/>
  <c r="I1110" i="1" s="1"/>
  <c r="F1109" i="1"/>
  <c r="I1109" i="1" s="1"/>
  <c r="F1108" i="1"/>
  <c r="I1108" i="1" s="1"/>
  <c r="F1107" i="1"/>
  <c r="I1107" i="1" s="1"/>
  <c r="F1106" i="1"/>
  <c r="I1106" i="1" s="1"/>
  <c r="F1105" i="1"/>
  <c r="I1105" i="1" s="1"/>
  <c r="F1104" i="1"/>
  <c r="I1104" i="1" s="1"/>
  <c r="F1103" i="1"/>
  <c r="I1103" i="1" s="1"/>
  <c r="F1102" i="1"/>
  <c r="I1102" i="1" s="1"/>
  <c r="F1101" i="1"/>
  <c r="I1101" i="1" s="1"/>
  <c r="F1100" i="1"/>
  <c r="I1100" i="1" s="1"/>
  <c r="F1099" i="1"/>
  <c r="I1099" i="1" s="1"/>
  <c r="F1098" i="1"/>
  <c r="I1098" i="1" s="1"/>
  <c r="F1097" i="1"/>
  <c r="I1097" i="1" s="1"/>
  <c r="F1096" i="1"/>
  <c r="I1096" i="1" s="1"/>
  <c r="F1095" i="1"/>
  <c r="I1095" i="1" s="1"/>
  <c r="F1094" i="1"/>
  <c r="I1094" i="1" s="1"/>
  <c r="F1093" i="1"/>
  <c r="I1093" i="1" s="1"/>
  <c r="F1092" i="1"/>
  <c r="I1092" i="1" s="1"/>
  <c r="F1091" i="1"/>
  <c r="I1091" i="1" s="1"/>
  <c r="F1090" i="1"/>
  <c r="I1090" i="1" s="1"/>
  <c r="F1089" i="1"/>
  <c r="I1089" i="1" s="1"/>
  <c r="F1088" i="1"/>
  <c r="I1088" i="1" s="1"/>
  <c r="F1087" i="1"/>
  <c r="I1087" i="1" s="1"/>
  <c r="F1086" i="1"/>
  <c r="I1086" i="1" s="1"/>
  <c r="F1085" i="1"/>
  <c r="I1085" i="1" s="1"/>
  <c r="F1084" i="1"/>
  <c r="I1084" i="1" s="1"/>
  <c r="F1083" i="1"/>
  <c r="I1083" i="1" s="1"/>
  <c r="F1082" i="1"/>
  <c r="I1082" i="1" s="1"/>
  <c r="F1081" i="1"/>
  <c r="I1081" i="1" s="1"/>
  <c r="F1080" i="1"/>
  <c r="I1080" i="1" s="1"/>
  <c r="F1079" i="1"/>
  <c r="I1079" i="1" s="1"/>
  <c r="F1078" i="1"/>
  <c r="I1078" i="1" s="1"/>
  <c r="F1077" i="1"/>
  <c r="I1077" i="1" s="1"/>
  <c r="F1076" i="1"/>
  <c r="I1076" i="1" s="1"/>
  <c r="F1075" i="1"/>
  <c r="I1075" i="1" s="1"/>
  <c r="F1074" i="1"/>
  <c r="I1074" i="1" s="1"/>
  <c r="F1073" i="1"/>
  <c r="I1073" i="1" s="1"/>
  <c r="F1072" i="1"/>
  <c r="I1072" i="1" s="1"/>
  <c r="F1071" i="1"/>
  <c r="I1071" i="1" s="1"/>
  <c r="F1070" i="1"/>
  <c r="I1070" i="1" s="1"/>
  <c r="F1069" i="1"/>
  <c r="I1069" i="1" s="1"/>
  <c r="F1068" i="1"/>
  <c r="I1068" i="1" s="1"/>
  <c r="F1067" i="1"/>
  <c r="I1067" i="1" s="1"/>
  <c r="F1066" i="1"/>
  <c r="I1066" i="1" s="1"/>
  <c r="F1065" i="1"/>
  <c r="I1065" i="1" s="1"/>
  <c r="F1064" i="1"/>
  <c r="I1064" i="1" s="1"/>
  <c r="F1063" i="1"/>
  <c r="I1063" i="1" s="1"/>
  <c r="F1062" i="1"/>
  <c r="I1062" i="1" s="1"/>
  <c r="F1061" i="1"/>
  <c r="I1061" i="1" s="1"/>
  <c r="F1060" i="1"/>
  <c r="I1060" i="1" s="1"/>
  <c r="F1059" i="1"/>
  <c r="I1059" i="1" s="1"/>
  <c r="F1058" i="1"/>
  <c r="I1058" i="1" s="1"/>
  <c r="F1057" i="1"/>
  <c r="I1057" i="1" s="1"/>
  <c r="F1056" i="1"/>
  <c r="I1056" i="1" s="1"/>
  <c r="F1055" i="1"/>
  <c r="I1055" i="1" s="1"/>
  <c r="F1054" i="1"/>
  <c r="I1054" i="1" s="1"/>
  <c r="F1053" i="1"/>
  <c r="I1053" i="1" s="1"/>
  <c r="F1052" i="1"/>
  <c r="I1052" i="1" s="1"/>
  <c r="F1051" i="1"/>
  <c r="I1051" i="1" s="1"/>
  <c r="F1050" i="1"/>
  <c r="I1050" i="1" s="1"/>
  <c r="F1049" i="1"/>
  <c r="I1049" i="1" s="1"/>
  <c r="F1048" i="1"/>
  <c r="I1048" i="1" s="1"/>
  <c r="F1047" i="1"/>
  <c r="I1047" i="1" s="1"/>
  <c r="F1046" i="1"/>
  <c r="I1046" i="1" s="1"/>
  <c r="F1045" i="1"/>
  <c r="I1045" i="1" s="1"/>
  <c r="F1044" i="1"/>
  <c r="I1044" i="1" s="1"/>
  <c r="F1043" i="1"/>
  <c r="I1043" i="1" s="1"/>
  <c r="F1042" i="1"/>
  <c r="I1042" i="1" s="1"/>
  <c r="F1041" i="1"/>
  <c r="I1041" i="1" s="1"/>
  <c r="F1040" i="1"/>
  <c r="I1040" i="1" s="1"/>
  <c r="F1039" i="1"/>
  <c r="I1039" i="1" s="1"/>
  <c r="F1038" i="1"/>
  <c r="I1038" i="1" s="1"/>
  <c r="F1037" i="1"/>
  <c r="I1037" i="1" s="1"/>
  <c r="F1036" i="1"/>
  <c r="I1036" i="1" s="1"/>
  <c r="F1035" i="1"/>
  <c r="I1035" i="1" s="1"/>
  <c r="F1034" i="1"/>
  <c r="I1034" i="1" s="1"/>
  <c r="F1033" i="1"/>
  <c r="I1033" i="1" s="1"/>
  <c r="F1032" i="1"/>
  <c r="I1032" i="1" s="1"/>
  <c r="F1031" i="1"/>
  <c r="I1031" i="1" s="1"/>
  <c r="F1030" i="1"/>
  <c r="I1030" i="1" s="1"/>
  <c r="F1029" i="1"/>
  <c r="I1029" i="1" s="1"/>
  <c r="F1028" i="1"/>
  <c r="I1028" i="1" s="1"/>
  <c r="F1027" i="1"/>
  <c r="I1027" i="1" s="1"/>
  <c r="F1026" i="1"/>
  <c r="I1026" i="1" s="1"/>
  <c r="F1025" i="1"/>
  <c r="I1025" i="1" s="1"/>
  <c r="F1024" i="1"/>
  <c r="I1024" i="1" s="1"/>
  <c r="F1023" i="1"/>
  <c r="I1023" i="1" s="1"/>
  <c r="F1022" i="1"/>
  <c r="I1022" i="1" s="1"/>
  <c r="F1021" i="1"/>
  <c r="I1021" i="1" s="1"/>
  <c r="F1020" i="1"/>
  <c r="I1020" i="1" s="1"/>
  <c r="F1019" i="1"/>
  <c r="I1019" i="1" s="1"/>
  <c r="F1018" i="1"/>
  <c r="I1018" i="1" s="1"/>
  <c r="F1017" i="1"/>
  <c r="I1017" i="1" s="1"/>
  <c r="F1016" i="1"/>
  <c r="I1016" i="1" s="1"/>
  <c r="F1015" i="1"/>
  <c r="I1015" i="1" s="1"/>
  <c r="F1014" i="1"/>
  <c r="I1014" i="1" s="1"/>
  <c r="F1013" i="1"/>
  <c r="I1013" i="1" s="1"/>
  <c r="F1012" i="1"/>
  <c r="I1012" i="1" s="1"/>
  <c r="F1011" i="1"/>
  <c r="I1011" i="1" s="1"/>
  <c r="F1010" i="1"/>
  <c r="I1010" i="1" s="1"/>
  <c r="F1009" i="1"/>
  <c r="I1009" i="1" s="1"/>
  <c r="F1008" i="1"/>
  <c r="I1008" i="1" s="1"/>
  <c r="F1007" i="1"/>
  <c r="I1007" i="1" s="1"/>
  <c r="F1006" i="1"/>
  <c r="I1006" i="1" s="1"/>
  <c r="F1005" i="1"/>
  <c r="I1005" i="1" s="1"/>
  <c r="F1004" i="1"/>
  <c r="I1004" i="1" s="1"/>
  <c r="F1003" i="1"/>
  <c r="I1003" i="1" s="1"/>
  <c r="F1002" i="1"/>
  <c r="I1002" i="1" s="1"/>
  <c r="F1001" i="1"/>
  <c r="I1001" i="1" s="1"/>
  <c r="F1000" i="1"/>
  <c r="I1000" i="1" s="1"/>
  <c r="F999" i="1"/>
  <c r="I999" i="1" s="1"/>
  <c r="F998" i="1"/>
  <c r="I998" i="1" s="1"/>
  <c r="F997" i="1"/>
  <c r="I997" i="1" s="1"/>
  <c r="F996" i="1"/>
  <c r="I996" i="1" s="1"/>
  <c r="F995" i="1"/>
  <c r="I995" i="1" s="1"/>
  <c r="F994" i="1"/>
  <c r="I994" i="1" s="1"/>
  <c r="F993" i="1"/>
  <c r="I993" i="1" s="1"/>
  <c r="F992" i="1"/>
  <c r="I992" i="1" s="1"/>
  <c r="F991" i="1"/>
  <c r="I991" i="1" s="1"/>
  <c r="F990" i="1"/>
  <c r="I990" i="1" s="1"/>
  <c r="F989" i="1"/>
  <c r="I989" i="1" s="1"/>
  <c r="F988" i="1"/>
  <c r="I988" i="1" s="1"/>
  <c r="F987" i="1"/>
  <c r="I987" i="1" s="1"/>
  <c r="F986" i="1"/>
  <c r="I986" i="1" s="1"/>
  <c r="F985" i="1"/>
  <c r="I985" i="1" s="1"/>
  <c r="F984" i="1"/>
  <c r="I984" i="1" s="1"/>
  <c r="F983" i="1"/>
  <c r="I983" i="1" s="1"/>
  <c r="F982" i="1"/>
  <c r="I982" i="1" s="1"/>
  <c r="F981" i="1"/>
  <c r="I981" i="1" s="1"/>
  <c r="F980" i="1"/>
  <c r="I980" i="1" s="1"/>
  <c r="F979" i="1"/>
  <c r="I979" i="1" s="1"/>
  <c r="F978" i="1"/>
  <c r="I978" i="1" s="1"/>
  <c r="F977" i="1"/>
  <c r="I977" i="1" s="1"/>
  <c r="F976" i="1"/>
  <c r="I976" i="1" s="1"/>
  <c r="F975" i="1"/>
  <c r="I975" i="1" s="1"/>
  <c r="F974" i="1"/>
  <c r="I974" i="1" s="1"/>
  <c r="F973" i="1"/>
  <c r="I973" i="1" s="1"/>
  <c r="F972" i="1"/>
  <c r="I972" i="1" s="1"/>
  <c r="F971" i="1"/>
  <c r="I971" i="1" s="1"/>
  <c r="F970" i="1"/>
  <c r="I970" i="1" s="1"/>
  <c r="F969" i="1"/>
  <c r="I969" i="1" s="1"/>
  <c r="F968" i="1"/>
  <c r="I968" i="1" s="1"/>
  <c r="F967" i="1"/>
  <c r="I967" i="1" s="1"/>
  <c r="F966" i="1"/>
  <c r="I966" i="1" s="1"/>
  <c r="F965" i="1"/>
  <c r="I965" i="1" s="1"/>
  <c r="F964" i="1"/>
  <c r="I964" i="1" s="1"/>
  <c r="F963" i="1"/>
  <c r="I963" i="1" s="1"/>
  <c r="F962" i="1"/>
  <c r="I962" i="1" s="1"/>
  <c r="F961" i="1"/>
  <c r="I961" i="1" s="1"/>
  <c r="F960" i="1"/>
  <c r="I960" i="1" s="1"/>
  <c r="F959" i="1"/>
  <c r="I959" i="1" s="1"/>
  <c r="F958" i="1"/>
  <c r="I958" i="1" s="1"/>
  <c r="F957" i="1"/>
  <c r="I957" i="1" s="1"/>
  <c r="F956" i="1"/>
  <c r="I956" i="1" s="1"/>
  <c r="F955" i="1"/>
  <c r="I955" i="1" s="1"/>
  <c r="F954" i="1"/>
  <c r="I954" i="1" s="1"/>
  <c r="F953" i="1"/>
  <c r="I953" i="1" s="1"/>
  <c r="F952" i="1"/>
  <c r="I952" i="1" s="1"/>
  <c r="F951" i="1"/>
  <c r="I951" i="1" s="1"/>
  <c r="F950" i="1"/>
  <c r="I950" i="1" s="1"/>
  <c r="F949" i="1"/>
  <c r="I949" i="1" s="1"/>
  <c r="F948" i="1"/>
  <c r="I948" i="1" s="1"/>
  <c r="F947" i="1"/>
  <c r="I947" i="1" s="1"/>
  <c r="F946" i="1"/>
  <c r="I946" i="1" s="1"/>
  <c r="F945" i="1"/>
  <c r="I945" i="1" s="1"/>
  <c r="F944" i="1"/>
  <c r="I944" i="1" s="1"/>
  <c r="F943" i="1"/>
  <c r="I943" i="1" s="1"/>
  <c r="F942" i="1"/>
  <c r="I942" i="1" s="1"/>
  <c r="F941" i="1"/>
  <c r="I941" i="1" s="1"/>
  <c r="F940" i="1"/>
  <c r="I940" i="1" s="1"/>
  <c r="F939" i="1"/>
  <c r="I939" i="1" s="1"/>
  <c r="F938" i="1"/>
  <c r="I938" i="1" s="1"/>
  <c r="F937" i="1"/>
  <c r="I937" i="1" s="1"/>
  <c r="F936" i="1"/>
  <c r="I936" i="1" s="1"/>
  <c r="F935" i="1"/>
  <c r="I935" i="1" s="1"/>
  <c r="F934" i="1"/>
  <c r="I934" i="1" s="1"/>
  <c r="F933" i="1"/>
  <c r="I933" i="1" s="1"/>
  <c r="F932" i="1"/>
  <c r="I932" i="1" s="1"/>
  <c r="F931" i="1"/>
  <c r="I931" i="1" s="1"/>
  <c r="F930" i="1"/>
  <c r="I930" i="1" s="1"/>
  <c r="F929" i="1"/>
  <c r="I929" i="1" s="1"/>
  <c r="F928" i="1"/>
  <c r="I928" i="1" s="1"/>
  <c r="F927" i="1"/>
  <c r="I927" i="1" s="1"/>
  <c r="F926" i="1"/>
  <c r="I926" i="1" s="1"/>
  <c r="F925" i="1"/>
  <c r="I925" i="1" s="1"/>
  <c r="F924" i="1"/>
  <c r="I924" i="1" s="1"/>
  <c r="F923" i="1"/>
  <c r="I923" i="1" s="1"/>
  <c r="F922" i="1"/>
  <c r="I922" i="1" s="1"/>
  <c r="F921" i="1"/>
  <c r="I921" i="1" s="1"/>
  <c r="F920" i="1"/>
  <c r="I920" i="1" s="1"/>
  <c r="F919" i="1"/>
  <c r="I919" i="1" s="1"/>
  <c r="F918" i="1"/>
  <c r="I918" i="1" s="1"/>
  <c r="F917" i="1"/>
  <c r="I917" i="1" s="1"/>
  <c r="F916" i="1"/>
  <c r="I916" i="1" s="1"/>
  <c r="F915" i="1"/>
  <c r="I915" i="1" s="1"/>
  <c r="F914" i="1"/>
  <c r="I914" i="1" s="1"/>
  <c r="F913" i="1"/>
  <c r="I913" i="1" s="1"/>
  <c r="F912" i="1"/>
  <c r="I912" i="1" s="1"/>
  <c r="F911" i="1"/>
  <c r="I911" i="1" s="1"/>
  <c r="F910" i="1"/>
  <c r="I910" i="1" s="1"/>
  <c r="F909" i="1"/>
  <c r="I909" i="1" s="1"/>
  <c r="F908" i="1"/>
  <c r="I908" i="1" s="1"/>
  <c r="F907" i="1"/>
  <c r="I907" i="1" s="1"/>
  <c r="F906" i="1"/>
  <c r="I906" i="1" s="1"/>
  <c r="F905" i="1"/>
  <c r="I905" i="1" s="1"/>
  <c r="F904" i="1"/>
  <c r="I904" i="1" s="1"/>
  <c r="F903" i="1"/>
  <c r="I903" i="1" s="1"/>
  <c r="F902" i="1"/>
  <c r="I902" i="1" s="1"/>
  <c r="F901" i="1"/>
  <c r="I901" i="1" s="1"/>
  <c r="F900" i="1"/>
  <c r="I900" i="1" s="1"/>
  <c r="F899" i="1"/>
  <c r="I899" i="1" s="1"/>
  <c r="F898" i="1"/>
  <c r="I898" i="1" s="1"/>
  <c r="F897" i="1"/>
  <c r="I897" i="1" s="1"/>
  <c r="F896" i="1"/>
  <c r="I896" i="1" s="1"/>
  <c r="F895" i="1"/>
  <c r="I895" i="1" s="1"/>
  <c r="F894" i="1"/>
  <c r="I894" i="1" s="1"/>
  <c r="F893" i="1"/>
  <c r="I893" i="1" s="1"/>
  <c r="F892" i="1"/>
  <c r="I892" i="1" s="1"/>
  <c r="F891" i="1"/>
  <c r="I891" i="1" s="1"/>
  <c r="F890" i="1"/>
  <c r="I890" i="1" s="1"/>
  <c r="F889" i="1"/>
  <c r="I889" i="1" s="1"/>
  <c r="F888" i="1"/>
  <c r="I888" i="1" s="1"/>
  <c r="F887" i="1"/>
  <c r="I887" i="1" s="1"/>
  <c r="F886" i="1"/>
  <c r="I886" i="1" s="1"/>
  <c r="F885" i="1"/>
  <c r="I885" i="1" s="1"/>
  <c r="F884" i="1"/>
  <c r="I884" i="1" s="1"/>
  <c r="F883" i="1"/>
  <c r="I883" i="1" s="1"/>
  <c r="F882" i="1"/>
  <c r="I882" i="1" s="1"/>
  <c r="F881" i="1"/>
  <c r="I881" i="1" s="1"/>
  <c r="F880" i="1"/>
  <c r="I880" i="1" s="1"/>
  <c r="F879" i="1"/>
  <c r="I879" i="1" s="1"/>
  <c r="F878" i="1"/>
  <c r="I878" i="1" s="1"/>
  <c r="F877" i="1"/>
  <c r="I877" i="1" s="1"/>
  <c r="F876" i="1"/>
  <c r="I876" i="1" s="1"/>
  <c r="F875" i="1"/>
  <c r="I875" i="1" s="1"/>
  <c r="F874" i="1"/>
  <c r="I874" i="1" s="1"/>
  <c r="F873" i="1"/>
  <c r="I873" i="1" s="1"/>
  <c r="F872" i="1"/>
  <c r="I872" i="1" s="1"/>
  <c r="F871" i="1"/>
  <c r="I871" i="1" s="1"/>
  <c r="F870" i="1"/>
  <c r="I870" i="1" s="1"/>
  <c r="F869" i="1"/>
  <c r="I869" i="1" s="1"/>
  <c r="F868" i="1"/>
  <c r="I868" i="1" s="1"/>
  <c r="F867" i="1"/>
  <c r="I867" i="1" s="1"/>
  <c r="F866" i="1"/>
  <c r="I866" i="1" s="1"/>
  <c r="F865" i="1"/>
  <c r="I865" i="1" s="1"/>
  <c r="F864" i="1"/>
  <c r="I864" i="1" s="1"/>
  <c r="F863" i="1"/>
  <c r="I863" i="1" s="1"/>
  <c r="F862" i="1"/>
  <c r="I862" i="1" s="1"/>
  <c r="F861" i="1"/>
  <c r="I861" i="1" s="1"/>
  <c r="F860" i="1"/>
  <c r="I860" i="1" s="1"/>
  <c r="F859" i="1"/>
  <c r="I859" i="1" s="1"/>
  <c r="F858" i="1"/>
  <c r="I858" i="1" s="1"/>
  <c r="F857" i="1"/>
  <c r="I857" i="1" s="1"/>
  <c r="F856" i="1"/>
  <c r="I856" i="1" s="1"/>
  <c r="F855" i="1"/>
  <c r="I855" i="1" s="1"/>
  <c r="F854" i="1"/>
  <c r="I854" i="1" s="1"/>
  <c r="F853" i="1"/>
  <c r="I853" i="1" s="1"/>
  <c r="F852" i="1"/>
  <c r="I852" i="1" s="1"/>
  <c r="F851" i="1"/>
  <c r="I851" i="1" s="1"/>
  <c r="F850" i="1"/>
  <c r="I850" i="1" s="1"/>
  <c r="F849" i="1"/>
  <c r="I849" i="1" s="1"/>
  <c r="F848" i="1"/>
  <c r="I848" i="1" s="1"/>
  <c r="F847" i="1"/>
  <c r="I847" i="1" s="1"/>
  <c r="F846" i="1"/>
  <c r="I846" i="1" s="1"/>
  <c r="F845" i="1"/>
  <c r="I845" i="1" s="1"/>
  <c r="F844" i="1"/>
  <c r="I844" i="1" s="1"/>
  <c r="F843" i="1"/>
  <c r="I843" i="1" s="1"/>
  <c r="F842" i="1"/>
  <c r="I842" i="1" s="1"/>
  <c r="F841" i="1"/>
  <c r="I841" i="1" s="1"/>
  <c r="F840" i="1"/>
  <c r="I840" i="1" s="1"/>
  <c r="F839" i="1"/>
  <c r="I839" i="1" s="1"/>
  <c r="F838" i="1"/>
  <c r="I838" i="1" s="1"/>
  <c r="F837" i="1"/>
  <c r="I837" i="1" s="1"/>
  <c r="F836" i="1"/>
  <c r="I836" i="1" s="1"/>
  <c r="F835" i="1"/>
  <c r="I835" i="1" s="1"/>
  <c r="F834" i="1"/>
  <c r="I834" i="1" s="1"/>
  <c r="F833" i="1"/>
  <c r="I833" i="1" s="1"/>
  <c r="F832" i="1"/>
  <c r="I832" i="1" s="1"/>
  <c r="F831" i="1"/>
  <c r="I831" i="1" s="1"/>
  <c r="F830" i="1"/>
  <c r="I830" i="1" s="1"/>
  <c r="F829" i="1"/>
  <c r="I829" i="1" s="1"/>
  <c r="F828" i="1"/>
  <c r="I828" i="1" s="1"/>
  <c r="F827" i="1"/>
  <c r="I827" i="1" s="1"/>
  <c r="F826" i="1"/>
  <c r="I826" i="1" s="1"/>
  <c r="F825" i="1"/>
  <c r="I825" i="1" s="1"/>
  <c r="F824" i="1"/>
  <c r="I824" i="1" s="1"/>
  <c r="F823" i="1"/>
  <c r="I823" i="1" s="1"/>
  <c r="F822" i="1"/>
  <c r="I822" i="1" s="1"/>
  <c r="F821" i="1"/>
  <c r="I821" i="1" s="1"/>
  <c r="F820" i="1"/>
  <c r="I820" i="1" s="1"/>
  <c r="F819" i="1"/>
  <c r="I819" i="1" s="1"/>
  <c r="F818" i="1"/>
  <c r="I818" i="1" s="1"/>
  <c r="F817" i="1"/>
  <c r="I817" i="1" s="1"/>
  <c r="F816" i="1"/>
  <c r="I816" i="1" s="1"/>
  <c r="F815" i="1"/>
  <c r="I815" i="1" s="1"/>
  <c r="F814" i="1"/>
  <c r="I814" i="1" s="1"/>
  <c r="F813" i="1"/>
  <c r="I813" i="1" s="1"/>
  <c r="F812" i="1"/>
  <c r="I812" i="1" s="1"/>
  <c r="F811" i="1"/>
  <c r="I811" i="1" s="1"/>
  <c r="F810" i="1"/>
  <c r="I810" i="1" s="1"/>
  <c r="F809" i="1"/>
  <c r="I809" i="1" s="1"/>
  <c r="F808" i="1"/>
  <c r="I808" i="1" s="1"/>
  <c r="F807" i="1"/>
  <c r="I807" i="1" s="1"/>
  <c r="F806" i="1"/>
  <c r="I806" i="1" s="1"/>
  <c r="F805" i="1"/>
  <c r="I805" i="1" s="1"/>
  <c r="F804" i="1"/>
  <c r="I804" i="1" s="1"/>
  <c r="F803" i="1"/>
  <c r="I803" i="1" s="1"/>
  <c r="F802" i="1"/>
  <c r="I802" i="1" s="1"/>
  <c r="F801" i="1"/>
  <c r="I801" i="1" s="1"/>
  <c r="F800" i="1"/>
  <c r="I800" i="1" s="1"/>
  <c r="F799" i="1"/>
  <c r="I799" i="1" s="1"/>
  <c r="F798" i="1"/>
  <c r="I798" i="1" s="1"/>
  <c r="F797" i="1"/>
  <c r="I797" i="1" s="1"/>
  <c r="F796" i="1"/>
  <c r="I796" i="1" s="1"/>
  <c r="F795" i="1"/>
  <c r="I795" i="1" s="1"/>
  <c r="F794" i="1"/>
  <c r="I794" i="1" s="1"/>
  <c r="F793" i="1"/>
  <c r="I793" i="1" s="1"/>
  <c r="F792" i="1"/>
  <c r="I792" i="1" s="1"/>
  <c r="F791" i="1"/>
  <c r="I791" i="1" s="1"/>
  <c r="F790" i="1"/>
  <c r="I790" i="1" s="1"/>
  <c r="F789" i="1"/>
  <c r="I789" i="1" s="1"/>
  <c r="F788" i="1"/>
  <c r="I788" i="1" s="1"/>
  <c r="F787" i="1"/>
  <c r="I787" i="1" s="1"/>
  <c r="F786" i="1"/>
  <c r="I786" i="1" s="1"/>
  <c r="F785" i="1"/>
  <c r="I785" i="1" s="1"/>
  <c r="F784" i="1"/>
  <c r="I784" i="1" s="1"/>
  <c r="F783" i="1"/>
  <c r="I783" i="1" s="1"/>
  <c r="F782" i="1"/>
  <c r="I782" i="1" s="1"/>
  <c r="F781" i="1"/>
  <c r="I781" i="1" s="1"/>
  <c r="F780" i="1"/>
  <c r="I780" i="1" s="1"/>
  <c r="F779" i="1"/>
  <c r="I779" i="1" s="1"/>
  <c r="F778" i="1"/>
  <c r="I778" i="1" s="1"/>
  <c r="F777" i="1"/>
  <c r="I777" i="1" s="1"/>
  <c r="F776" i="1"/>
  <c r="I776" i="1" s="1"/>
  <c r="F775" i="1"/>
  <c r="I775" i="1" s="1"/>
  <c r="F774" i="1"/>
  <c r="I774" i="1" s="1"/>
  <c r="F773" i="1"/>
  <c r="I773" i="1" s="1"/>
  <c r="F772" i="1"/>
  <c r="I772" i="1" s="1"/>
  <c r="F771" i="1"/>
  <c r="I771" i="1" s="1"/>
  <c r="F770" i="1"/>
  <c r="I770" i="1" s="1"/>
  <c r="F769" i="1"/>
  <c r="I769" i="1" s="1"/>
  <c r="F768" i="1"/>
  <c r="I768" i="1" s="1"/>
  <c r="F767" i="1"/>
  <c r="I767" i="1" s="1"/>
  <c r="F766" i="1"/>
  <c r="I766" i="1" s="1"/>
  <c r="F765" i="1"/>
  <c r="I765" i="1" s="1"/>
  <c r="F764" i="1"/>
  <c r="I764" i="1" s="1"/>
  <c r="F763" i="1"/>
  <c r="I763" i="1" s="1"/>
  <c r="F762" i="1"/>
  <c r="I762" i="1" s="1"/>
  <c r="F761" i="1"/>
  <c r="I761" i="1" s="1"/>
  <c r="F760" i="1"/>
  <c r="I760" i="1" s="1"/>
  <c r="F759" i="1"/>
  <c r="I759" i="1" s="1"/>
  <c r="F758" i="1"/>
  <c r="I758" i="1" s="1"/>
  <c r="F757" i="1"/>
  <c r="I757" i="1" s="1"/>
  <c r="F756" i="1"/>
  <c r="I756" i="1" s="1"/>
  <c r="F755" i="1"/>
  <c r="I755" i="1" s="1"/>
  <c r="F754" i="1"/>
  <c r="I754" i="1" s="1"/>
  <c r="F753" i="1"/>
  <c r="I753" i="1" s="1"/>
  <c r="F752" i="1"/>
  <c r="I752" i="1" s="1"/>
  <c r="F751" i="1"/>
  <c r="I751" i="1" s="1"/>
  <c r="F750" i="1"/>
  <c r="I750" i="1" s="1"/>
  <c r="F749" i="1"/>
  <c r="I749" i="1" s="1"/>
  <c r="F748" i="1"/>
  <c r="I748" i="1" s="1"/>
  <c r="F747" i="1"/>
  <c r="I747" i="1" s="1"/>
  <c r="F746" i="1"/>
  <c r="I746" i="1" s="1"/>
  <c r="F745" i="1"/>
  <c r="I745" i="1" s="1"/>
  <c r="F744" i="1"/>
  <c r="I744" i="1" s="1"/>
  <c r="F743" i="1"/>
  <c r="I743" i="1" s="1"/>
  <c r="F742" i="1"/>
  <c r="I742" i="1" s="1"/>
  <c r="F741" i="1"/>
  <c r="I741" i="1" s="1"/>
  <c r="F740" i="1"/>
  <c r="I740" i="1" s="1"/>
  <c r="F739" i="1"/>
  <c r="I739" i="1" s="1"/>
  <c r="F738" i="1"/>
  <c r="I738" i="1" s="1"/>
  <c r="F737" i="1"/>
  <c r="I737" i="1" s="1"/>
  <c r="F736" i="1"/>
  <c r="I736" i="1" s="1"/>
  <c r="F735" i="1"/>
  <c r="I735" i="1" s="1"/>
  <c r="F734" i="1"/>
  <c r="I734" i="1" s="1"/>
  <c r="F733" i="1"/>
  <c r="I733" i="1" s="1"/>
  <c r="F732" i="1"/>
  <c r="I732" i="1" s="1"/>
  <c r="F731" i="1"/>
  <c r="I731" i="1" s="1"/>
  <c r="F730" i="1"/>
  <c r="I730" i="1" s="1"/>
  <c r="F729" i="1"/>
  <c r="I729" i="1" s="1"/>
  <c r="F728" i="1"/>
  <c r="I728" i="1" s="1"/>
  <c r="F727" i="1"/>
  <c r="I727" i="1" s="1"/>
  <c r="F726" i="1"/>
  <c r="I726" i="1" s="1"/>
  <c r="F725" i="1"/>
  <c r="I725" i="1" s="1"/>
  <c r="F724" i="1"/>
  <c r="I724" i="1" s="1"/>
  <c r="F723" i="1"/>
  <c r="I723" i="1" s="1"/>
  <c r="F722" i="1"/>
  <c r="I722" i="1" s="1"/>
  <c r="F721" i="1"/>
  <c r="I721" i="1" s="1"/>
  <c r="F720" i="1"/>
  <c r="I720" i="1" s="1"/>
  <c r="F719" i="1"/>
  <c r="I719" i="1" s="1"/>
  <c r="F718" i="1"/>
  <c r="I718" i="1" s="1"/>
  <c r="F717" i="1"/>
  <c r="I717" i="1" s="1"/>
  <c r="F716" i="1"/>
  <c r="I716" i="1" s="1"/>
  <c r="F715" i="1"/>
  <c r="I715" i="1" s="1"/>
  <c r="F714" i="1"/>
  <c r="I714" i="1" s="1"/>
  <c r="F713" i="1"/>
  <c r="I713" i="1" s="1"/>
  <c r="F712" i="1"/>
  <c r="I712" i="1" s="1"/>
  <c r="F711" i="1"/>
  <c r="I711" i="1" s="1"/>
  <c r="F710" i="1"/>
  <c r="I710" i="1" s="1"/>
  <c r="F709" i="1"/>
  <c r="I709" i="1" s="1"/>
  <c r="F708" i="1"/>
  <c r="I708" i="1" s="1"/>
  <c r="F707" i="1"/>
  <c r="I707" i="1" s="1"/>
  <c r="F706" i="1"/>
  <c r="I706" i="1" s="1"/>
  <c r="F705" i="1"/>
  <c r="I705" i="1" s="1"/>
  <c r="F704" i="1"/>
  <c r="I704" i="1" s="1"/>
  <c r="F703" i="1"/>
  <c r="I703" i="1" s="1"/>
  <c r="F702" i="1"/>
  <c r="I702" i="1" s="1"/>
  <c r="F701" i="1"/>
  <c r="I701" i="1" s="1"/>
  <c r="F700" i="1"/>
  <c r="I700" i="1" s="1"/>
  <c r="F699" i="1"/>
  <c r="I699" i="1" s="1"/>
  <c r="F698" i="1"/>
  <c r="I698" i="1" s="1"/>
  <c r="F697" i="1"/>
  <c r="I697" i="1" s="1"/>
  <c r="F696" i="1"/>
  <c r="I696" i="1" s="1"/>
  <c r="F695" i="1"/>
  <c r="I695" i="1" s="1"/>
  <c r="F694" i="1"/>
  <c r="I694" i="1" s="1"/>
  <c r="F693" i="1"/>
  <c r="I693" i="1" s="1"/>
  <c r="F692" i="1"/>
  <c r="I692" i="1" s="1"/>
  <c r="F691" i="1"/>
  <c r="I691" i="1" s="1"/>
  <c r="F690" i="1"/>
  <c r="I690" i="1" s="1"/>
  <c r="F689" i="1"/>
  <c r="I689" i="1" s="1"/>
  <c r="F688" i="1"/>
  <c r="I688" i="1" s="1"/>
  <c r="F687" i="1"/>
  <c r="I687" i="1" s="1"/>
  <c r="F686" i="1"/>
  <c r="I686" i="1" s="1"/>
  <c r="F685" i="1"/>
  <c r="I685" i="1" s="1"/>
  <c r="F684" i="1"/>
  <c r="I684" i="1" s="1"/>
  <c r="F683" i="1"/>
  <c r="I683" i="1" s="1"/>
  <c r="F682" i="1"/>
  <c r="I682" i="1" s="1"/>
  <c r="F681" i="1"/>
  <c r="I681" i="1" s="1"/>
  <c r="F680" i="1"/>
  <c r="I680" i="1" s="1"/>
  <c r="F679" i="1"/>
  <c r="I679" i="1" s="1"/>
  <c r="F678" i="1"/>
  <c r="I678" i="1" s="1"/>
  <c r="F677" i="1"/>
  <c r="I677" i="1" s="1"/>
  <c r="F676" i="1"/>
  <c r="I676" i="1" s="1"/>
  <c r="F675" i="1"/>
  <c r="I675" i="1" s="1"/>
  <c r="F674" i="1"/>
  <c r="I674" i="1" s="1"/>
  <c r="F673" i="1"/>
  <c r="I673" i="1" s="1"/>
  <c r="F672" i="1"/>
  <c r="I672" i="1" s="1"/>
  <c r="F671" i="1"/>
  <c r="I671" i="1" s="1"/>
  <c r="F670" i="1"/>
  <c r="I670" i="1" s="1"/>
  <c r="F669" i="1"/>
  <c r="I669" i="1" s="1"/>
  <c r="F668" i="1"/>
  <c r="I668" i="1" s="1"/>
  <c r="F667" i="1"/>
  <c r="I667" i="1" s="1"/>
  <c r="F666" i="1"/>
  <c r="I666" i="1" s="1"/>
  <c r="F665" i="1"/>
  <c r="I665" i="1" s="1"/>
  <c r="F664" i="1"/>
  <c r="I664" i="1" s="1"/>
  <c r="F663" i="1"/>
  <c r="I663" i="1" s="1"/>
  <c r="F662" i="1"/>
  <c r="I662" i="1" s="1"/>
  <c r="F661" i="1"/>
  <c r="I661" i="1" s="1"/>
  <c r="F660" i="1"/>
  <c r="I660" i="1" s="1"/>
  <c r="F659" i="1"/>
  <c r="I659" i="1" s="1"/>
  <c r="F658" i="1"/>
  <c r="I658" i="1" s="1"/>
  <c r="F657" i="1"/>
  <c r="I657" i="1" s="1"/>
  <c r="F656" i="1"/>
  <c r="I656" i="1" s="1"/>
  <c r="F655" i="1"/>
  <c r="I655" i="1" s="1"/>
  <c r="F654" i="1"/>
  <c r="I654" i="1" s="1"/>
  <c r="F653" i="1"/>
  <c r="I653" i="1" s="1"/>
  <c r="F652" i="1"/>
  <c r="I652" i="1" s="1"/>
  <c r="F651" i="1"/>
  <c r="I651" i="1" s="1"/>
  <c r="F650" i="1"/>
  <c r="I650" i="1" s="1"/>
  <c r="F649" i="1"/>
  <c r="I649" i="1" s="1"/>
  <c r="F648" i="1"/>
  <c r="I648" i="1" s="1"/>
  <c r="F647" i="1"/>
  <c r="I647" i="1" s="1"/>
  <c r="F646" i="1"/>
  <c r="I646" i="1" s="1"/>
  <c r="F645" i="1"/>
  <c r="I645" i="1" s="1"/>
  <c r="F644" i="1"/>
  <c r="I644" i="1" s="1"/>
  <c r="F643" i="1"/>
  <c r="I643" i="1" s="1"/>
  <c r="F642" i="1"/>
  <c r="I642" i="1" s="1"/>
  <c r="F641" i="1"/>
  <c r="I641" i="1" s="1"/>
  <c r="F640" i="1"/>
  <c r="I640" i="1" s="1"/>
  <c r="F639" i="1"/>
  <c r="I639" i="1" s="1"/>
  <c r="F638" i="1"/>
  <c r="I638" i="1" s="1"/>
  <c r="F637" i="1"/>
  <c r="I637" i="1" s="1"/>
  <c r="F636" i="1"/>
  <c r="I636" i="1" s="1"/>
  <c r="F635" i="1"/>
  <c r="I635" i="1" s="1"/>
  <c r="F634" i="1"/>
  <c r="I634" i="1" s="1"/>
  <c r="F633" i="1"/>
  <c r="I633" i="1" s="1"/>
  <c r="F632" i="1"/>
  <c r="I632" i="1" s="1"/>
  <c r="F631" i="1"/>
  <c r="I631" i="1" s="1"/>
  <c r="F630" i="1"/>
  <c r="I630" i="1" s="1"/>
  <c r="F629" i="1"/>
  <c r="I629" i="1" s="1"/>
  <c r="F628" i="1"/>
  <c r="I628" i="1" s="1"/>
  <c r="F627" i="1"/>
  <c r="I627" i="1" s="1"/>
  <c r="F626" i="1"/>
  <c r="I626" i="1" s="1"/>
  <c r="F625" i="1"/>
  <c r="I625" i="1" s="1"/>
  <c r="F624" i="1"/>
  <c r="I624" i="1" s="1"/>
  <c r="F623" i="1"/>
  <c r="I623" i="1" s="1"/>
  <c r="F622" i="1"/>
  <c r="I622" i="1" s="1"/>
  <c r="F621" i="1"/>
  <c r="I621" i="1" s="1"/>
  <c r="F620" i="1"/>
  <c r="I620" i="1" s="1"/>
  <c r="F619" i="1"/>
  <c r="I619" i="1" s="1"/>
  <c r="F618" i="1"/>
  <c r="I618" i="1" s="1"/>
  <c r="F617" i="1"/>
  <c r="I617" i="1" s="1"/>
  <c r="F616" i="1"/>
  <c r="I616" i="1" s="1"/>
  <c r="F615" i="1"/>
  <c r="I615" i="1" s="1"/>
  <c r="F614" i="1"/>
  <c r="I614" i="1" s="1"/>
  <c r="F613" i="1"/>
  <c r="I613" i="1" s="1"/>
  <c r="F612" i="1"/>
  <c r="I612" i="1" s="1"/>
  <c r="F611" i="1"/>
  <c r="I611" i="1" s="1"/>
  <c r="F610" i="1"/>
  <c r="I610" i="1" s="1"/>
  <c r="F609" i="1"/>
  <c r="I609" i="1" s="1"/>
  <c r="F608" i="1"/>
  <c r="I608" i="1" s="1"/>
  <c r="F607" i="1"/>
  <c r="I607" i="1" s="1"/>
  <c r="F606" i="1"/>
  <c r="I606" i="1" s="1"/>
  <c r="F605" i="1"/>
  <c r="I605" i="1" s="1"/>
  <c r="F604" i="1"/>
  <c r="I604" i="1" s="1"/>
  <c r="F603" i="1"/>
  <c r="I603" i="1" s="1"/>
  <c r="F602" i="1"/>
  <c r="I602" i="1" s="1"/>
  <c r="F601" i="1"/>
  <c r="I601" i="1" s="1"/>
  <c r="F600" i="1"/>
  <c r="I600" i="1" s="1"/>
  <c r="F599" i="1"/>
  <c r="I599" i="1" s="1"/>
  <c r="F598" i="1"/>
  <c r="I598" i="1" s="1"/>
  <c r="F597" i="1"/>
  <c r="I597" i="1" s="1"/>
  <c r="F596" i="1"/>
  <c r="I596" i="1" s="1"/>
  <c r="F595" i="1"/>
  <c r="I595" i="1" s="1"/>
  <c r="F594" i="1"/>
  <c r="I594" i="1" s="1"/>
  <c r="F593" i="1"/>
  <c r="I593" i="1" s="1"/>
  <c r="F592" i="1"/>
  <c r="I592" i="1" s="1"/>
  <c r="F591" i="1"/>
  <c r="I591" i="1" s="1"/>
  <c r="F590" i="1"/>
  <c r="I590" i="1" s="1"/>
  <c r="F589" i="1"/>
  <c r="I589" i="1" s="1"/>
  <c r="F588" i="1"/>
  <c r="I588" i="1" s="1"/>
  <c r="F587" i="1"/>
  <c r="I587" i="1" s="1"/>
  <c r="F586" i="1"/>
  <c r="I586" i="1" s="1"/>
  <c r="F585" i="1"/>
  <c r="I585" i="1" s="1"/>
  <c r="F584" i="1"/>
  <c r="I584" i="1" s="1"/>
  <c r="F583" i="1"/>
  <c r="I583" i="1" s="1"/>
  <c r="F582" i="1"/>
  <c r="I582" i="1" s="1"/>
  <c r="F581" i="1"/>
  <c r="I581" i="1" s="1"/>
  <c r="F580" i="1"/>
  <c r="I580" i="1" s="1"/>
  <c r="F579" i="1"/>
  <c r="I579" i="1" s="1"/>
  <c r="F578" i="1"/>
  <c r="I578" i="1" s="1"/>
  <c r="F577" i="1"/>
  <c r="I577" i="1" s="1"/>
  <c r="F576" i="1"/>
  <c r="I576" i="1" s="1"/>
  <c r="F575" i="1"/>
  <c r="I575" i="1" s="1"/>
  <c r="F574" i="1"/>
  <c r="I574" i="1" s="1"/>
  <c r="F573" i="1"/>
  <c r="I573" i="1" s="1"/>
  <c r="F572" i="1"/>
  <c r="I572" i="1" s="1"/>
  <c r="F571" i="1"/>
  <c r="I571" i="1" s="1"/>
  <c r="F570" i="1"/>
  <c r="I570" i="1" s="1"/>
  <c r="F569" i="1"/>
  <c r="I569" i="1" s="1"/>
  <c r="F568" i="1"/>
  <c r="I568" i="1" s="1"/>
  <c r="F567" i="1"/>
  <c r="I567" i="1" s="1"/>
  <c r="F566" i="1"/>
  <c r="I566" i="1" s="1"/>
  <c r="F565" i="1"/>
  <c r="I565" i="1" s="1"/>
  <c r="F564" i="1"/>
  <c r="I564" i="1" s="1"/>
  <c r="F563" i="1"/>
  <c r="I563" i="1" s="1"/>
  <c r="F562" i="1"/>
  <c r="I562" i="1" s="1"/>
  <c r="F561" i="1"/>
  <c r="I561" i="1" s="1"/>
  <c r="F560" i="1"/>
  <c r="I560" i="1" s="1"/>
  <c r="F559" i="1"/>
  <c r="I559" i="1" s="1"/>
  <c r="F558" i="1"/>
  <c r="I558" i="1" s="1"/>
  <c r="F557" i="1"/>
  <c r="I557" i="1" s="1"/>
  <c r="F556" i="1"/>
  <c r="I556" i="1" s="1"/>
  <c r="F555" i="1"/>
  <c r="I555" i="1" s="1"/>
  <c r="F554" i="1"/>
  <c r="I554" i="1" s="1"/>
  <c r="F553" i="1"/>
  <c r="I553" i="1" s="1"/>
  <c r="F552" i="1"/>
  <c r="I552" i="1" s="1"/>
  <c r="F551" i="1"/>
  <c r="I551" i="1" s="1"/>
  <c r="F550" i="1"/>
  <c r="I550" i="1" s="1"/>
  <c r="F549" i="1"/>
  <c r="I549" i="1" s="1"/>
  <c r="F548" i="1"/>
  <c r="I548" i="1" s="1"/>
  <c r="F547" i="1"/>
  <c r="I547" i="1" s="1"/>
  <c r="F546" i="1"/>
  <c r="I546" i="1" s="1"/>
  <c r="F545" i="1"/>
  <c r="I545" i="1" s="1"/>
  <c r="F544" i="1"/>
  <c r="I544" i="1" s="1"/>
  <c r="F543" i="1"/>
  <c r="I543" i="1" s="1"/>
  <c r="F542" i="1"/>
  <c r="I542" i="1" s="1"/>
  <c r="F541" i="1"/>
  <c r="I541" i="1" s="1"/>
  <c r="F540" i="1"/>
  <c r="I540" i="1" s="1"/>
  <c r="F539" i="1"/>
  <c r="I539" i="1" s="1"/>
  <c r="F538" i="1"/>
  <c r="I538" i="1" s="1"/>
  <c r="F537" i="1"/>
  <c r="I537" i="1" s="1"/>
  <c r="F536" i="1"/>
  <c r="I536" i="1" s="1"/>
  <c r="F535" i="1"/>
  <c r="I535" i="1" s="1"/>
  <c r="F534" i="1"/>
  <c r="I534" i="1" s="1"/>
  <c r="F533" i="1"/>
  <c r="I533" i="1" s="1"/>
  <c r="F532" i="1"/>
  <c r="I532" i="1" s="1"/>
  <c r="F531" i="1"/>
  <c r="I531" i="1" s="1"/>
  <c r="F530" i="1"/>
  <c r="I530" i="1" s="1"/>
  <c r="F529" i="1"/>
  <c r="I529" i="1" s="1"/>
  <c r="F528" i="1"/>
  <c r="I528" i="1" s="1"/>
  <c r="F527" i="1"/>
  <c r="I527" i="1" s="1"/>
  <c r="F526" i="1"/>
  <c r="I526" i="1" s="1"/>
  <c r="F525" i="1"/>
  <c r="I525" i="1" s="1"/>
  <c r="F524" i="1"/>
  <c r="I524" i="1" s="1"/>
  <c r="F523" i="1"/>
  <c r="I523" i="1" s="1"/>
  <c r="F522" i="1"/>
  <c r="I522" i="1" s="1"/>
  <c r="F521" i="1"/>
  <c r="I521" i="1" s="1"/>
  <c r="F520" i="1"/>
  <c r="I520" i="1" s="1"/>
  <c r="F519" i="1"/>
  <c r="I519" i="1" s="1"/>
  <c r="F518" i="1"/>
  <c r="I518" i="1" s="1"/>
  <c r="F517" i="1"/>
  <c r="I517" i="1" s="1"/>
  <c r="F516" i="1"/>
  <c r="I516" i="1" s="1"/>
  <c r="F515" i="1"/>
  <c r="I515" i="1" s="1"/>
  <c r="F514" i="1"/>
  <c r="I514" i="1" s="1"/>
  <c r="F513" i="1"/>
  <c r="I513" i="1" s="1"/>
  <c r="F512" i="1"/>
  <c r="I512" i="1" s="1"/>
  <c r="F511" i="1"/>
  <c r="I511" i="1" s="1"/>
  <c r="F510" i="1"/>
  <c r="I510" i="1" s="1"/>
  <c r="F509" i="1"/>
  <c r="I509" i="1" s="1"/>
  <c r="F508" i="1"/>
  <c r="I508" i="1" s="1"/>
  <c r="F507" i="1"/>
  <c r="I507" i="1" s="1"/>
  <c r="F506" i="1"/>
  <c r="I506" i="1" s="1"/>
  <c r="F505" i="1"/>
  <c r="I505" i="1" s="1"/>
  <c r="F504" i="1"/>
  <c r="I504" i="1" s="1"/>
  <c r="F503" i="1"/>
  <c r="I503" i="1" s="1"/>
  <c r="F502" i="1"/>
  <c r="I502" i="1" s="1"/>
  <c r="F501" i="1"/>
  <c r="I501" i="1" s="1"/>
  <c r="F500" i="1"/>
  <c r="I500" i="1" s="1"/>
  <c r="F499" i="1"/>
  <c r="I499" i="1" s="1"/>
  <c r="F498" i="1"/>
  <c r="I498" i="1" s="1"/>
  <c r="F497" i="1"/>
  <c r="I497" i="1" s="1"/>
  <c r="F496" i="1"/>
  <c r="I496" i="1" s="1"/>
  <c r="F495" i="1"/>
  <c r="I495" i="1" s="1"/>
  <c r="F494" i="1"/>
  <c r="I494" i="1" s="1"/>
  <c r="F493" i="1"/>
  <c r="I493" i="1" s="1"/>
  <c r="F492" i="1"/>
  <c r="I492" i="1" s="1"/>
  <c r="F491" i="1"/>
  <c r="I491" i="1" s="1"/>
  <c r="F490" i="1"/>
  <c r="I490" i="1" s="1"/>
  <c r="F489" i="1"/>
  <c r="I489" i="1" s="1"/>
  <c r="F488" i="1"/>
  <c r="I488" i="1" s="1"/>
  <c r="F487" i="1"/>
  <c r="I487" i="1" s="1"/>
  <c r="F486" i="1"/>
  <c r="I486" i="1" s="1"/>
  <c r="F485" i="1"/>
  <c r="I485" i="1" s="1"/>
  <c r="F484" i="1"/>
  <c r="I484" i="1" s="1"/>
  <c r="F483" i="1"/>
  <c r="I483" i="1" s="1"/>
  <c r="F482" i="1"/>
  <c r="I482" i="1" s="1"/>
  <c r="F481" i="1"/>
  <c r="I481" i="1" s="1"/>
  <c r="F480" i="1"/>
  <c r="I480" i="1" s="1"/>
  <c r="F479" i="1"/>
  <c r="I479" i="1" s="1"/>
  <c r="F478" i="1"/>
  <c r="I478" i="1" s="1"/>
  <c r="F477" i="1"/>
  <c r="I477" i="1" s="1"/>
  <c r="F476" i="1"/>
  <c r="I476" i="1" s="1"/>
  <c r="F475" i="1"/>
  <c r="I475" i="1" s="1"/>
  <c r="F474" i="1"/>
  <c r="I474" i="1" s="1"/>
  <c r="F473" i="1"/>
  <c r="I473" i="1" s="1"/>
  <c r="F472" i="1"/>
  <c r="I472" i="1" s="1"/>
  <c r="F471" i="1"/>
  <c r="I471" i="1" s="1"/>
  <c r="F470" i="1"/>
  <c r="I470" i="1" s="1"/>
  <c r="F469" i="1"/>
  <c r="I469" i="1" s="1"/>
  <c r="F468" i="1"/>
  <c r="I468" i="1" s="1"/>
  <c r="F467" i="1"/>
  <c r="I467" i="1" s="1"/>
  <c r="F466" i="1"/>
  <c r="I466" i="1" s="1"/>
  <c r="F465" i="1"/>
  <c r="I465" i="1" s="1"/>
  <c r="F464" i="1"/>
  <c r="I464" i="1" s="1"/>
  <c r="F463" i="1"/>
  <c r="I463" i="1" s="1"/>
  <c r="F462" i="1"/>
  <c r="I462" i="1" s="1"/>
  <c r="F461" i="1"/>
  <c r="I461" i="1" s="1"/>
  <c r="F460" i="1"/>
  <c r="I460" i="1" s="1"/>
  <c r="F459" i="1"/>
  <c r="I459" i="1" s="1"/>
  <c r="F458" i="1"/>
  <c r="I458" i="1" s="1"/>
  <c r="F457" i="1"/>
  <c r="I457" i="1" s="1"/>
  <c r="F456" i="1"/>
  <c r="I456" i="1" s="1"/>
  <c r="F455" i="1"/>
  <c r="I455" i="1" s="1"/>
  <c r="F454" i="1"/>
  <c r="I454" i="1" s="1"/>
  <c r="F453" i="1"/>
  <c r="I453" i="1" s="1"/>
  <c r="F452" i="1"/>
  <c r="I452" i="1" s="1"/>
  <c r="F451" i="1"/>
  <c r="I451" i="1" s="1"/>
  <c r="F450" i="1"/>
  <c r="I450" i="1" s="1"/>
  <c r="F449" i="1"/>
  <c r="I449" i="1" s="1"/>
  <c r="F448" i="1"/>
  <c r="I448" i="1" s="1"/>
  <c r="F447" i="1"/>
  <c r="I447" i="1" s="1"/>
  <c r="F446" i="1"/>
  <c r="I446" i="1" s="1"/>
  <c r="F445" i="1"/>
  <c r="I445" i="1" s="1"/>
  <c r="F444" i="1"/>
  <c r="I444" i="1" s="1"/>
  <c r="F443" i="1"/>
  <c r="I443" i="1" s="1"/>
  <c r="F442" i="1"/>
  <c r="I442" i="1" s="1"/>
  <c r="F441" i="1"/>
  <c r="I441" i="1" s="1"/>
  <c r="F440" i="1"/>
  <c r="I440" i="1" s="1"/>
  <c r="F439" i="1"/>
  <c r="I439" i="1" s="1"/>
  <c r="F438" i="1"/>
  <c r="I438" i="1" s="1"/>
  <c r="F437" i="1"/>
  <c r="I437" i="1" s="1"/>
  <c r="F436" i="1"/>
  <c r="I436" i="1" s="1"/>
  <c r="F435" i="1"/>
  <c r="I435" i="1" s="1"/>
  <c r="F434" i="1"/>
  <c r="I434" i="1" s="1"/>
  <c r="F433" i="1"/>
  <c r="I433" i="1" s="1"/>
  <c r="F432" i="1"/>
  <c r="I432" i="1" s="1"/>
  <c r="F431" i="1"/>
  <c r="I431" i="1" s="1"/>
  <c r="F430" i="1"/>
  <c r="I430" i="1" s="1"/>
  <c r="F429" i="1"/>
  <c r="I429" i="1" s="1"/>
  <c r="F428" i="1"/>
  <c r="I428" i="1" s="1"/>
  <c r="F427" i="1"/>
  <c r="I427" i="1" s="1"/>
  <c r="F426" i="1"/>
  <c r="I426" i="1" s="1"/>
  <c r="F425" i="1"/>
  <c r="I425" i="1" s="1"/>
  <c r="F424" i="1"/>
  <c r="I424" i="1" s="1"/>
  <c r="F423" i="1"/>
  <c r="I423" i="1" s="1"/>
  <c r="F422" i="1"/>
  <c r="I422" i="1" s="1"/>
  <c r="F421" i="1"/>
  <c r="I421" i="1" s="1"/>
  <c r="F420" i="1"/>
  <c r="I420" i="1" s="1"/>
  <c r="F419" i="1"/>
  <c r="I419" i="1" s="1"/>
  <c r="F418" i="1"/>
  <c r="I418" i="1" s="1"/>
  <c r="F417" i="1"/>
  <c r="I417" i="1" s="1"/>
  <c r="F416" i="1"/>
  <c r="I416" i="1" s="1"/>
  <c r="F415" i="1"/>
  <c r="I415" i="1" s="1"/>
  <c r="F414" i="1"/>
  <c r="I414" i="1" s="1"/>
  <c r="F413" i="1"/>
  <c r="I413" i="1" s="1"/>
  <c r="F412" i="1"/>
  <c r="I412" i="1" s="1"/>
  <c r="F411" i="1"/>
  <c r="I411" i="1" s="1"/>
  <c r="F410" i="1"/>
  <c r="I410" i="1" s="1"/>
  <c r="F409" i="1"/>
  <c r="I409" i="1" s="1"/>
  <c r="F408" i="1"/>
  <c r="I408" i="1" s="1"/>
  <c r="F407" i="1"/>
  <c r="I407" i="1" s="1"/>
  <c r="F406" i="1"/>
  <c r="I406" i="1" s="1"/>
  <c r="F405" i="1"/>
  <c r="I405" i="1" s="1"/>
  <c r="F404" i="1"/>
  <c r="I404" i="1" s="1"/>
  <c r="F403" i="1"/>
  <c r="I403" i="1" s="1"/>
  <c r="F402" i="1"/>
  <c r="I402" i="1" s="1"/>
  <c r="F401" i="1"/>
  <c r="I401" i="1" s="1"/>
  <c r="F400" i="1"/>
  <c r="I400" i="1" s="1"/>
  <c r="F399" i="1"/>
  <c r="I399" i="1" s="1"/>
  <c r="F398" i="1"/>
  <c r="I398" i="1" s="1"/>
  <c r="F397" i="1"/>
  <c r="I397" i="1" s="1"/>
  <c r="F396" i="1"/>
  <c r="I396" i="1" s="1"/>
  <c r="F395" i="1"/>
  <c r="I395" i="1" s="1"/>
  <c r="F394" i="1"/>
  <c r="I394" i="1" s="1"/>
  <c r="F393" i="1"/>
  <c r="I393" i="1" s="1"/>
  <c r="F392" i="1"/>
  <c r="I392" i="1" s="1"/>
  <c r="F391" i="1"/>
  <c r="I391" i="1" s="1"/>
  <c r="F390" i="1"/>
  <c r="I390" i="1" s="1"/>
  <c r="F389" i="1"/>
  <c r="I389" i="1" s="1"/>
  <c r="F388" i="1"/>
  <c r="I388" i="1" s="1"/>
  <c r="F387" i="1"/>
  <c r="I387" i="1" s="1"/>
  <c r="F386" i="1"/>
  <c r="I386" i="1" s="1"/>
  <c r="F385" i="1"/>
  <c r="I385" i="1" s="1"/>
  <c r="F384" i="1"/>
  <c r="I384" i="1" s="1"/>
  <c r="F383" i="1"/>
  <c r="I383" i="1" s="1"/>
  <c r="F382" i="1"/>
  <c r="I382" i="1" s="1"/>
  <c r="F381" i="1"/>
  <c r="I381" i="1" s="1"/>
  <c r="F380" i="1"/>
  <c r="I380" i="1" s="1"/>
  <c r="F379" i="1"/>
  <c r="I379" i="1" s="1"/>
  <c r="F378" i="1"/>
  <c r="I378" i="1" s="1"/>
  <c r="F377" i="1"/>
  <c r="I377" i="1" s="1"/>
  <c r="F376" i="1"/>
  <c r="I376" i="1" s="1"/>
  <c r="F375" i="1"/>
  <c r="I375" i="1" s="1"/>
  <c r="F374" i="1"/>
  <c r="I374" i="1" s="1"/>
  <c r="F373" i="1"/>
  <c r="I373" i="1" s="1"/>
  <c r="F372" i="1"/>
  <c r="I372" i="1" s="1"/>
  <c r="F371" i="1"/>
  <c r="I371" i="1" s="1"/>
  <c r="F370" i="1"/>
  <c r="I370" i="1" s="1"/>
  <c r="F369" i="1"/>
  <c r="I369" i="1" s="1"/>
  <c r="F368" i="1"/>
  <c r="I368" i="1" s="1"/>
  <c r="F367" i="1"/>
  <c r="I367" i="1" s="1"/>
  <c r="F366" i="1"/>
  <c r="I366" i="1" s="1"/>
  <c r="F365" i="1"/>
  <c r="I365" i="1" s="1"/>
  <c r="F364" i="1"/>
  <c r="I364" i="1" s="1"/>
  <c r="F363" i="1"/>
  <c r="I363" i="1" s="1"/>
  <c r="F362" i="1"/>
  <c r="I362" i="1" s="1"/>
  <c r="F361" i="1"/>
  <c r="I361" i="1" s="1"/>
  <c r="F360" i="1"/>
  <c r="I360" i="1" s="1"/>
  <c r="F359" i="1"/>
  <c r="I359" i="1" s="1"/>
  <c r="F358" i="1"/>
  <c r="I358" i="1" s="1"/>
  <c r="F357" i="1"/>
  <c r="I357" i="1" s="1"/>
  <c r="F356" i="1"/>
  <c r="I356" i="1" s="1"/>
  <c r="F355" i="1"/>
  <c r="I355" i="1" s="1"/>
  <c r="F354" i="1"/>
  <c r="I354" i="1" s="1"/>
  <c r="F353" i="1"/>
  <c r="I353" i="1" s="1"/>
  <c r="F352" i="1"/>
  <c r="I352" i="1" s="1"/>
  <c r="F351" i="1"/>
  <c r="I351" i="1" s="1"/>
  <c r="F350" i="1"/>
  <c r="I350" i="1" s="1"/>
  <c r="F349" i="1"/>
  <c r="I349" i="1" s="1"/>
  <c r="F348" i="1"/>
  <c r="I348" i="1" s="1"/>
  <c r="F347" i="1"/>
  <c r="I347" i="1" s="1"/>
  <c r="F346" i="1"/>
  <c r="I346" i="1" s="1"/>
  <c r="F345" i="1"/>
  <c r="I345" i="1" s="1"/>
  <c r="F344" i="1"/>
  <c r="I344" i="1" s="1"/>
  <c r="F343" i="1"/>
  <c r="I343" i="1" s="1"/>
  <c r="F342" i="1"/>
  <c r="I342" i="1" s="1"/>
  <c r="F341" i="1"/>
  <c r="I341" i="1" s="1"/>
  <c r="F340" i="1"/>
  <c r="I340" i="1" s="1"/>
  <c r="F339" i="1"/>
  <c r="I339" i="1" s="1"/>
  <c r="F338" i="1"/>
  <c r="I338" i="1" s="1"/>
  <c r="F337" i="1"/>
  <c r="I337" i="1" s="1"/>
  <c r="F336" i="1"/>
  <c r="I336" i="1" s="1"/>
  <c r="F335" i="1"/>
  <c r="I335" i="1" s="1"/>
  <c r="F334" i="1"/>
  <c r="I334" i="1" s="1"/>
  <c r="F333" i="1"/>
  <c r="I333" i="1" s="1"/>
  <c r="F332" i="1"/>
  <c r="I332" i="1" s="1"/>
  <c r="F331" i="1"/>
  <c r="I331" i="1" s="1"/>
  <c r="F330" i="1"/>
  <c r="I330" i="1" s="1"/>
  <c r="F329" i="1"/>
  <c r="I329" i="1" s="1"/>
  <c r="F328" i="1"/>
  <c r="I328" i="1" s="1"/>
  <c r="F327" i="1"/>
  <c r="I327" i="1" s="1"/>
  <c r="F326" i="1"/>
  <c r="I326" i="1" s="1"/>
  <c r="F325" i="1"/>
  <c r="I325" i="1" s="1"/>
  <c r="F324" i="1"/>
  <c r="I324" i="1" s="1"/>
  <c r="F323" i="1"/>
  <c r="I323" i="1" s="1"/>
  <c r="F322" i="1"/>
  <c r="I322" i="1" s="1"/>
  <c r="F321" i="1"/>
  <c r="I321" i="1" s="1"/>
  <c r="F320" i="1"/>
  <c r="I320" i="1" s="1"/>
  <c r="F319" i="1"/>
  <c r="I319" i="1" s="1"/>
  <c r="F318" i="1"/>
  <c r="I318" i="1" s="1"/>
  <c r="F317" i="1"/>
  <c r="I317" i="1" s="1"/>
  <c r="F316" i="1"/>
  <c r="I316" i="1" s="1"/>
  <c r="F315" i="1"/>
  <c r="I315" i="1" s="1"/>
  <c r="F314" i="1"/>
  <c r="I314" i="1" s="1"/>
  <c r="F313" i="1"/>
  <c r="I313" i="1" s="1"/>
  <c r="F312" i="1"/>
  <c r="I312" i="1" s="1"/>
  <c r="F311" i="1"/>
  <c r="I311" i="1" s="1"/>
  <c r="F310" i="1"/>
  <c r="I310" i="1" s="1"/>
  <c r="F309" i="1"/>
  <c r="I309" i="1" s="1"/>
  <c r="F308" i="1"/>
  <c r="I308" i="1" s="1"/>
  <c r="F307" i="1"/>
  <c r="I307" i="1" s="1"/>
  <c r="F306" i="1"/>
  <c r="I306" i="1" s="1"/>
  <c r="F305" i="1"/>
  <c r="I305" i="1" s="1"/>
  <c r="F304" i="1"/>
  <c r="I304" i="1" s="1"/>
  <c r="F303" i="1"/>
  <c r="I303" i="1" s="1"/>
  <c r="F302" i="1"/>
  <c r="I302" i="1" s="1"/>
  <c r="F301" i="1"/>
  <c r="I301" i="1" s="1"/>
  <c r="F300" i="1"/>
  <c r="I300" i="1" s="1"/>
  <c r="F299" i="1"/>
  <c r="I299" i="1" s="1"/>
  <c r="F298" i="1"/>
  <c r="I298" i="1" s="1"/>
  <c r="F297" i="1"/>
  <c r="I297" i="1" s="1"/>
  <c r="F296" i="1"/>
  <c r="I296" i="1" s="1"/>
  <c r="F295" i="1"/>
  <c r="I295" i="1" s="1"/>
  <c r="F294" i="1"/>
  <c r="I294" i="1" s="1"/>
  <c r="F293" i="1"/>
  <c r="I293" i="1" s="1"/>
  <c r="F292" i="1"/>
  <c r="I292" i="1" s="1"/>
  <c r="F291" i="1"/>
  <c r="I291" i="1" s="1"/>
  <c r="F290" i="1"/>
  <c r="I290" i="1" s="1"/>
  <c r="F289" i="1"/>
  <c r="I289" i="1" s="1"/>
  <c r="F288" i="1"/>
  <c r="I288" i="1" s="1"/>
  <c r="F287" i="1"/>
  <c r="I287" i="1" s="1"/>
  <c r="F286" i="1"/>
  <c r="I286" i="1" s="1"/>
  <c r="F285" i="1"/>
  <c r="I285" i="1" s="1"/>
  <c r="F284" i="1"/>
  <c r="I284" i="1" s="1"/>
  <c r="F283" i="1"/>
  <c r="I283" i="1" s="1"/>
  <c r="F282" i="1"/>
  <c r="I282" i="1" s="1"/>
  <c r="F281" i="1"/>
  <c r="I281" i="1" s="1"/>
  <c r="F280" i="1"/>
  <c r="I280" i="1" s="1"/>
  <c r="F279" i="1"/>
  <c r="I279" i="1" s="1"/>
  <c r="F278" i="1"/>
  <c r="I278" i="1" s="1"/>
  <c r="F277" i="1"/>
  <c r="I277" i="1" s="1"/>
  <c r="F276" i="1"/>
  <c r="I276" i="1" s="1"/>
  <c r="F275" i="1"/>
  <c r="I275" i="1" s="1"/>
  <c r="F274" i="1"/>
  <c r="I274" i="1" s="1"/>
  <c r="F273" i="1"/>
  <c r="I273" i="1" s="1"/>
  <c r="F272" i="1"/>
  <c r="I272" i="1" s="1"/>
  <c r="F271" i="1"/>
  <c r="I271" i="1" s="1"/>
  <c r="F270" i="1"/>
  <c r="I270" i="1" s="1"/>
  <c r="F269" i="1"/>
  <c r="I269" i="1" s="1"/>
  <c r="F268" i="1"/>
  <c r="I268" i="1" s="1"/>
  <c r="F267" i="1"/>
  <c r="I267" i="1" s="1"/>
  <c r="F266" i="1"/>
  <c r="I266" i="1" s="1"/>
  <c r="F265" i="1"/>
  <c r="I265" i="1" s="1"/>
  <c r="F264" i="1"/>
  <c r="I264" i="1" s="1"/>
  <c r="F263" i="1"/>
  <c r="I263" i="1" s="1"/>
  <c r="F262" i="1"/>
  <c r="I262" i="1" s="1"/>
  <c r="F261" i="1"/>
  <c r="I261" i="1" s="1"/>
  <c r="F260" i="1"/>
  <c r="I260" i="1" s="1"/>
  <c r="F259" i="1"/>
  <c r="I259" i="1" s="1"/>
  <c r="F258" i="1"/>
  <c r="I258" i="1" s="1"/>
  <c r="F257" i="1"/>
  <c r="I257" i="1" s="1"/>
  <c r="F256" i="1"/>
  <c r="I256" i="1" s="1"/>
  <c r="F255" i="1"/>
  <c r="I255" i="1" s="1"/>
  <c r="F254" i="1"/>
  <c r="I254" i="1" s="1"/>
  <c r="F253" i="1"/>
  <c r="I253" i="1" s="1"/>
  <c r="F252" i="1"/>
  <c r="I252" i="1" s="1"/>
  <c r="F251" i="1"/>
  <c r="I251" i="1" s="1"/>
  <c r="F250" i="1"/>
  <c r="I250" i="1" s="1"/>
  <c r="F249" i="1"/>
  <c r="I249" i="1" s="1"/>
  <c r="F248" i="1"/>
  <c r="I248" i="1" s="1"/>
  <c r="F247" i="1"/>
  <c r="I247" i="1" s="1"/>
  <c r="F246" i="1"/>
  <c r="I246" i="1" s="1"/>
  <c r="F245" i="1"/>
  <c r="I245" i="1" s="1"/>
  <c r="F244" i="1"/>
  <c r="I244" i="1" s="1"/>
  <c r="F243" i="1"/>
  <c r="I243" i="1" s="1"/>
  <c r="F242" i="1"/>
  <c r="I242" i="1" s="1"/>
  <c r="F241" i="1"/>
  <c r="I241" i="1" s="1"/>
  <c r="F240" i="1"/>
  <c r="I240" i="1" s="1"/>
  <c r="F239" i="1"/>
  <c r="I239" i="1" s="1"/>
  <c r="F238" i="1"/>
  <c r="I238" i="1" s="1"/>
  <c r="F237" i="1"/>
  <c r="I237" i="1" s="1"/>
  <c r="F236" i="1"/>
  <c r="I236" i="1" s="1"/>
  <c r="F235" i="1"/>
  <c r="I235" i="1" s="1"/>
  <c r="F234" i="1"/>
  <c r="I234" i="1" s="1"/>
  <c r="F233" i="1"/>
  <c r="I233" i="1" s="1"/>
  <c r="F232" i="1"/>
  <c r="I232" i="1" s="1"/>
  <c r="F231" i="1"/>
  <c r="I231" i="1" s="1"/>
  <c r="F230" i="1"/>
  <c r="I230" i="1" s="1"/>
  <c r="F229" i="1"/>
  <c r="I229" i="1" s="1"/>
  <c r="F228" i="1"/>
  <c r="I228" i="1" s="1"/>
  <c r="F227" i="1"/>
  <c r="I227" i="1" s="1"/>
  <c r="F226" i="1"/>
  <c r="I226" i="1" s="1"/>
  <c r="F225" i="1"/>
  <c r="I225" i="1" s="1"/>
  <c r="F224" i="1"/>
  <c r="I224" i="1" s="1"/>
  <c r="F223" i="1"/>
  <c r="I223" i="1" s="1"/>
  <c r="F222" i="1"/>
  <c r="I222" i="1" s="1"/>
  <c r="F221" i="1"/>
  <c r="I221" i="1" s="1"/>
  <c r="F220" i="1"/>
  <c r="I220" i="1" s="1"/>
  <c r="F219" i="1"/>
  <c r="I219" i="1" s="1"/>
  <c r="F218" i="1"/>
  <c r="I218" i="1" s="1"/>
  <c r="F217" i="1"/>
  <c r="I217" i="1" s="1"/>
  <c r="F216" i="1"/>
  <c r="I216" i="1" s="1"/>
  <c r="F215" i="1"/>
  <c r="I215" i="1" s="1"/>
  <c r="F214" i="1"/>
  <c r="I214" i="1" s="1"/>
  <c r="F213" i="1"/>
  <c r="I213" i="1" s="1"/>
  <c r="F212" i="1"/>
  <c r="I212" i="1" s="1"/>
  <c r="F211" i="1"/>
  <c r="I211" i="1" s="1"/>
  <c r="F210" i="1"/>
  <c r="I210" i="1" s="1"/>
  <c r="F209" i="1"/>
  <c r="I209" i="1" s="1"/>
  <c r="F208" i="1"/>
  <c r="I208" i="1" s="1"/>
  <c r="F207" i="1"/>
  <c r="I207" i="1" s="1"/>
  <c r="F206" i="1"/>
  <c r="I206" i="1" s="1"/>
  <c r="F205" i="1"/>
  <c r="I205" i="1" s="1"/>
  <c r="F204" i="1"/>
  <c r="I204" i="1" s="1"/>
  <c r="F203" i="1"/>
  <c r="I203" i="1" s="1"/>
  <c r="F202" i="1"/>
  <c r="I202" i="1" s="1"/>
  <c r="F201" i="1"/>
  <c r="I201" i="1" s="1"/>
  <c r="F200" i="1"/>
  <c r="I200" i="1" s="1"/>
  <c r="F199" i="1"/>
  <c r="I199" i="1" s="1"/>
  <c r="F198" i="1"/>
  <c r="I198" i="1" s="1"/>
  <c r="F197" i="1"/>
  <c r="I197" i="1" s="1"/>
  <c r="F196" i="1"/>
  <c r="I196" i="1" s="1"/>
  <c r="F195" i="1"/>
  <c r="I195" i="1" s="1"/>
  <c r="F194" i="1"/>
  <c r="I194" i="1" s="1"/>
  <c r="F193" i="1"/>
  <c r="I193" i="1" s="1"/>
  <c r="F192" i="1"/>
  <c r="I192" i="1" s="1"/>
  <c r="F191" i="1"/>
  <c r="I191" i="1" s="1"/>
  <c r="F190" i="1"/>
  <c r="I190" i="1" s="1"/>
  <c r="F189" i="1"/>
  <c r="I189" i="1" s="1"/>
  <c r="F188" i="1"/>
  <c r="I188" i="1" s="1"/>
  <c r="F187" i="1"/>
  <c r="I187" i="1" s="1"/>
  <c r="F186" i="1"/>
  <c r="I186" i="1" s="1"/>
  <c r="F185" i="1"/>
  <c r="I185" i="1" s="1"/>
  <c r="F184" i="1"/>
  <c r="I184" i="1" s="1"/>
  <c r="F183" i="1"/>
  <c r="I183" i="1" s="1"/>
  <c r="F182" i="1"/>
  <c r="I182" i="1" s="1"/>
  <c r="F181" i="1"/>
  <c r="I181" i="1" s="1"/>
  <c r="F180" i="1"/>
  <c r="I180" i="1" s="1"/>
  <c r="F179" i="1"/>
  <c r="I179" i="1" s="1"/>
  <c r="F178" i="1"/>
  <c r="I178" i="1" s="1"/>
  <c r="F177" i="1"/>
  <c r="I177" i="1" s="1"/>
  <c r="F176" i="1"/>
  <c r="I176" i="1" s="1"/>
  <c r="F175" i="1"/>
  <c r="I175" i="1" s="1"/>
  <c r="F174" i="1"/>
  <c r="I174" i="1" s="1"/>
  <c r="F173" i="1"/>
  <c r="I173" i="1" s="1"/>
  <c r="F172" i="1"/>
  <c r="I172" i="1" s="1"/>
  <c r="F171" i="1"/>
  <c r="I171" i="1" s="1"/>
  <c r="F170" i="1"/>
  <c r="I170" i="1" s="1"/>
  <c r="F169" i="1"/>
  <c r="I169" i="1" s="1"/>
  <c r="F168" i="1"/>
  <c r="I168" i="1" s="1"/>
  <c r="F167" i="1"/>
  <c r="I167" i="1" s="1"/>
  <c r="F166" i="1"/>
  <c r="I166" i="1" s="1"/>
  <c r="F165" i="1"/>
  <c r="I165" i="1" s="1"/>
  <c r="F164" i="1"/>
  <c r="I164" i="1" s="1"/>
  <c r="F163" i="1"/>
  <c r="I163" i="1" s="1"/>
  <c r="F162" i="1"/>
  <c r="I162" i="1" s="1"/>
  <c r="F161" i="1"/>
  <c r="I161" i="1" s="1"/>
  <c r="F160" i="1"/>
  <c r="I160" i="1" s="1"/>
  <c r="F159" i="1"/>
  <c r="I159" i="1" s="1"/>
  <c r="F158" i="1"/>
  <c r="I158" i="1" s="1"/>
  <c r="F157" i="1"/>
  <c r="I157" i="1" s="1"/>
  <c r="F156" i="1"/>
  <c r="I156" i="1" s="1"/>
  <c r="F155" i="1"/>
  <c r="I155" i="1" s="1"/>
  <c r="F154" i="1"/>
  <c r="I154" i="1" s="1"/>
  <c r="F153" i="1"/>
  <c r="I153" i="1" s="1"/>
  <c r="F152" i="1"/>
  <c r="I152" i="1" s="1"/>
  <c r="F151" i="1"/>
  <c r="I151" i="1" s="1"/>
  <c r="F150" i="1"/>
  <c r="I150" i="1" s="1"/>
  <c r="F149" i="1"/>
  <c r="I149" i="1" s="1"/>
  <c r="F148" i="1"/>
  <c r="I148" i="1" s="1"/>
  <c r="F147" i="1"/>
  <c r="I147" i="1" s="1"/>
  <c r="F146" i="1"/>
  <c r="I146" i="1" s="1"/>
  <c r="F145" i="1"/>
  <c r="I145" i="1" s="1"/>
  <c r="F144" i="1"/>
  <c r="I144" i="1" s="1"/>
  <c r="F143" i="1"/>
  <c r="I143" i="1" s="1"/>
  <c r="F142" i="1"/>
  <c r="I142" i="1" s="1"/>
  <c r="F141" i="1"/>
  <c r="I141" i="1" s="1"/>
  <c r="F140" i="1"/>
  <c r="I140" i="1" s="1"/>
  <c r="F139" i="1"/>
  <c r="I139" i="1" s="1"/>
  <c r="F138" i="1"/>
  <c r="I138" i="1" s="1"/>
  <c r="F137" i="1"/>
  <c r="I137" i="1" s="1"/>
  <c r="F136" i="1"/>
  <c r="I136" i="1" s="1"/>
  <c r="F135" i="1"/>
  <c r="I135" i="1" s="1"/>
  <c r="F134" i="1"/>
  <c r="I134" i="1" s="1"/>
  <c r="F133" i="1"/>
  <c r="I133" i="1" s="1"/>
  <c r="F132" i="1"/>
  <c r="I132" i="1" s="1"/>
  <c r="F131" i="1"/>
  <c r="I131" i="1" s="1"/>
  <c r="F130" i="1"/>
  <c r="I130" i="1" s="1"/>
  <c r="F129" i="1"/>
  <c r="I129" i="1" s="1"/>
  <c r="F128" i="1"/>
  <c r="I128" i="1" s="1"/>
  <c r="F127" i="1"/>
  <c r="I127" i="1" s="1"/>
  <c r="F126" i="1"/>
  <c r="I126" i="1" s="1"/>
  <c r="F125" i="1"/>
  <c r="I125" i="1" s="1"/>
  <c r="F124" i="1"/>
  <c r="I124" i="1" s="1"/>
  <c r="F123" i="1"/>
  <c r="I123" i="1" s="1"/>
  <c r="F122" i="1"/>
  <c r="I122" i="1" s="1"/>
  <c r="F121" i="1"/>
  <c r="I121" i="1" s="1"/>
  <c r="F120" i="1"/>
  <c r="I120" i="1" s="1"/>
  <c r="F119" i="1"/>
  <c r="I119" i="1" s="1"/>
  <c r="F118" i="1"/>
  <c r="I118" i="1" s="1"/>
  <c r="F117" i="1"/>
  <c r="I117" i="1" s="1"/>
  <c r="F116" i="1"/>
  <c r="I116" i="1" s="1"/>
  <c r="F115" i="1"/>
  <c r="I115" i="1" s="1"/>
  <c r="F114" i="1"/>
  <c r="I114" i="1" s="1"/>
  <c r="F113" i="1"/>
  <c r="I113" i="1" s="1"/>
  <c r="F112" i="1"/>
  <c r="I112" i="1" s="1"/>
  <c r="F111" i="1"/>
  <c r="I111" i="1" s="1"/>
  <c r="F110" i="1"/>
  <c r="I110" i="1" s="1"/>
  <c r="F109" i="1"/>
  <c r="I109" i="1" s="1"/>
  <c r="F108" i="1"/>
  <c r="I108" i="1" s="1"/>
  <c r="F107" i="1"/>
  <c r="I107" i="1" s="1"/>
  <c r="F106" i="1"/>
  <c r="I106" i="1" s="1"/>
  <c r="F105" i="1"/>
  <c r="I105" i="1" s="1"/>
  <c r="F104" i="1"/>
  <c r="I104" i="1" s="1"/>
  <c r="F103" i="1"/>
  <c r="I103" i="1" s="1"/>
  <c r="F102" i="1"/>
  <c r="I102" i="1" s="1"/>
  <c r="F101" i="1"/>
  <c r="I101" i="1" s="1"/>
  <c r="F100" i="1"/>
  <c r="I100" i="1" s="1"/>
  <c r="F99" i="1"/>
  <c r="I99" i="1" s="1"/>
  <c r="F98" i="1"/>
  <c r="I98" i="1" s="1"/>
  <c r="F97" i="1"/>
  <c r="I97" i="1" s="1"/>
  <c r="F96" i="1"/>
  <c r="I96" i="1" s="1"/>
  <c r="F95" i="1"/>
  <c r="I95" i="1" s="1"/>
  <c r="F94" i="1"/>
  <c r="I94" i="1" s="1"/>
  <c r="F93" i="1"/>
  <c r="I93" i="1" s="1"/>
  <c r="F92" i="1"/>
  <c r="I92" i="1" s="1"/>
  <c r="F91" i="1"/>
  <c r="I91" i="1" s="1"/>
  <c r="F90" i="1"/>
  <c r="I90" i="1" s="1"/>
  <c r="F89" i="1"/>
  <c r="I89" i="1" s="1"/>
  <c r="F88" i="1"/>
  <c r="I88" i="1" s="1"/>
  <c r="F87" i="1"/>
  <c r="I87" i="1" s="1"/>
  <c r="F86" i="1"/>
  <c r="I86" i="1" s="1"/>
  <c r="F85" i="1"/>
  <c r="I85" i="1" s="1"/>
  <c r="F84" i="1"/>
  <c r="I84" i="1" s="1"/>
  <c r="F83" i="1"/>
  <c r="I83" i="1" s="1"/>
  <c r="F82" i="1"/>
  <c r="I82" i="1" s="1"/>
  <c r="F81" i="1"/>
  <c r="I81" i="1" s="1"/>
  <c r="F80" i="1"/>
  <c r="I80" i="1" s="1"/>
  <c r="F79" i="1"/>
  <c r="I79" i="1" s="1"/>
  <c r="F78" i="1"/>
  <c r="I78" i="1" s="1"/>
  <c r="F77" i="1"/>
  <c r="I77" i="1" s="1"/>
  <c r="F76" i="1"/>
  <c r="I76" i="1" s="1"/>
  <c r="F75" i="1"/>
  <c r="I75" i="1" s="1"/>
  <c r="F74" i="1"/>
  <c r="I74" i="1" s="1"/>
  <c r="F73" i="1"/>
  <c r="I73" i="1" s="1"/>
  <c r="F72" i="1"/>
  <c r="I72" i="1" s="1"/>
  <c r="F71" i="1"/>
  <c r="I71" i="1" s="1"/>
  <c r="F70" i="1"/>
  <c r="I70" i="1" s="1"/>
  <c r="F69" i="1"/>
  <c r="I69" i="1" s="1"/>
  <c r="F68" i="1"/>
  <c r="I68" i="1" s="1"/>
  <c r="F67" i="1"/>
  <c r="I67" i="1" s="1"/>
  <c r="F66" i="1"/>
  <c r="I66" i="1" s="1"/>
  <c r="F65" i="1"/>
  <c r="I65" i="1" s="1"/>
  <c r="F64" i="1"/>
  <c r="I64" i="1" s="1"/>
  <c r="F63" i="1"/>
  <c r="I63" i="1" s="1"/>
  <c r="F62" i="1"/>
  <c r="I62" i="1" s="1"/>
  <c r="F61" i="1"/>
  <c r="I61" i="1" s="1"/>
  <c r="F60" i="1"/>
  <c r="I60" i="1" s="1"/>
  <c r="F59" i="1"/>
  <c r="I59" i="1" s="1"/>
  <c r="F58" i="1"/>
  <c r="I58" i="1" s="1"/>
  <c r="F57" i="1"/>
  <c r="I57" i="1" s="1"/>
  <c r="F56" i="1"/>
  <c r="I56" i="1" s="1"/>
  <c r="F55" i="1"/>
  <c r="I55" i="1" s="1"/>
  <c r="F54" i="1"/>
  <c r="I54" i="1" s="1"/>
  <c r="F53" i="1"/>
  <c r="I53" i="1" s="1"/>
  <c r="F52" i="1"/>
  <c r="I52" i="1" s="1"/>
  <c r="F51" i="1"/>
  <c r="I51" i="1" s="1"/>
  <c r="F50" i="1"/>
  <c r="I50" i="1" s="1"/>
  <c r="F49" i="1"/>
  <c r="I49" i="1" s="1"/>
  <c r="F48" i="1"/>
  <c r="I48" i="1" s="1"/>
  <c r="F47" i="1"/>
  <c r="I47" i="1" s="1"/>
  <c r="F46" i="1"/>
  <c r="I46" i="1" s="1"/>
  <c r="F45" i="1"/>
  <c r="I45" i="1" s="1"/>
  <c r="F44" i="1"/>
  <c r="I44" i="1" s="1"/>
  <c r="F43" i="1"/>
  <c r="I43" i="1" s="1"/>
  <c r="F42" i="1"/>
  <c r="I42" i="1" s="1"/>
  <c r="F41" i="1"/>
  <c r="I41" i="1" s="1"/>
  <c r="F40" i="1"/>
  <c r="I40" i="1" s="1"/>
  <c r="F39" i="1"/>
  <c r="I39" i="1" s="1"/>
  <c r="F38" i="1"/>
  <c r="I38" i="1" s="1"/>
  <c r="F37" i="1"/>
  <c r="I37" i="1" s="1"/>
  <c r="F36" i="1"/>
  <c r="I36" i="1" s="1"/>
  <c r="F35" i="1"/>
  <c r="I35" i="1" s="1"/>
  <c r="F34" i="1"/>
  <c r="I34" i="1" s="1"/>
  <c r="F33" i="1"/>
  <c r="I33" i="1" s="1"/>
  <c r="F32" i="1"/>
  <c r="I32" i="1" s="1"/>
  <c r="F31" i="1"/>
  <c r="I31" i="1" s="1"/>
  <c r="F30" i="1"/>
  <c r="I30" i="1" s="1"/>
  <c r="F29" i="1"/>
  <c r="I29" i="1" s="1"/>
  <c r="F28" i="1"/>
  <c r="I28" i="1" s="1"/>
  <c r="F27" i="1"/>
  <c r="I27" i="1" s="1"/>
  <c r="F26" i="1"/>
  <c r="I26" i="1" s="1"/>
  <c r="F25" i="1"/>
  <c r="I25" i="1" s="1"/>
  <c r="F24" i="1"/>
  <c r="I24" i="1" s="1"/>
  <c r="F23" i="1"/>
  <c r="I23" i="1" s="1"/>
  <c r="F22" i="1"/>
  <c r="I22" i="1" s="1"/>
  <c r="F21" i="1"/>
  <c r="I21" i="1" s="1"/>
  <c r="F20" i="1"/>
  <c r="I20" i="1" s="1"/>
  <c r="F19" i="1"/>
  <c r="I19" i="1" s="1"/>
  <c r="F18" i="1"/>
  <c r="I18" i="1" s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F11" i="1"/>
  <c r="I11" i="1" s="1"/>
  <c r="F10" i="1"/>
  <c r="I10" i="1" s="1"/>
  <c r="F9" i="1"/>
  <c r="I9" i="1" s="1"/>
  <c r="F8" i="1"/>
  <c r="I8" i="1" s="1"/>
  <c r="F7" i="1"/>
  <c r="I7" i="1" s="1"/>
  <c r="F6" i="1"/>
  <c r="I6" i="1" s="1"/>
  <c r="F5" i="1"/>
  <c r="I5" i="1" s="1"/>
  <c r="F4" i="1"/>
  <c r="I4" i="1" s="1"/>
  <c r="F3" i="1"/>
  <c r="I3" i="1" s="1"/>
  <c r="F2" i="1"/>
  <c r="I2" i="1" s="1"/>
</calcChain>
</file>

<file path=xl/sharedStrings.xml><?xml version="1.0" encoding="utf-8"?>
<sst xmlns="http://schemas.openxmlformats.org/spreadsheetml/2006/main" count="13159" uniqueCount="22">
  <si>
    <t>Month</t>
  </si>
  <si>
    <t>Year</t>
  </si>
  <si>
    <t>Day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</si>
  <si>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</si>
  <si>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</si>
  <si>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</si>
  <si>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</si>
  <si>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</si>
  <si>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</si>
  <si>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</si>
  <si>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</si>
  <si>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</si>
  <si>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</si>
  <si>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</si>
  <si>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</si>
  <si>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Date</t>
  </si>
  <si>
    <t>Month Number</t>
  </si>
  <si>
    <t>Park</t>
  </si>
  <si>
    <t>Latitude</t>
  </si>
  <si>
    <t>Longitude</t>
  </si>
  <si>
    <t>Mount Rushmore</t>
  </si>
  <si>
    <t>Daily Visitors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</si>
</sst>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3" fontId="0" fillId="0" borderId="0" xfId="0" applyNumberFormat="1"/>
    <xf numFmtId="0" fontId="1" fillId="0" borderId="1" xfId="0" applyFont="1" applyBorder="1"/>
    <xf numFmtId="3" fontId="1" fillId="0" borderId="1" xfId="0" applyNumberFormat="1" applyFont="1" applyBorder="1"/>
    <xf numFmtId="14" fontId="0" fillId="0" borderId="0" xfId="0" applyNumberFormat="1"/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F2C31D92-DE0F-4C82-91B8-9157F9C7944E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76"/>
  <sheetViews>
    <sheetView tabSelected="1" workbookViewId="0"/>
  </sheetViews>
  <sheetFormatPr defaultRowHeight="15" x14ac:dyDescent="0.25"/>
  <cols>
    <col min="1" max="1" width="15.42578125" bestFit="1" customWidth="1"/>
    <col min="2" max="2" width="9.85546875" bestFit="1" customWidth="1"/>
    <col min="3" max="3" width="11.42578125" bestFit="1" customWidth="1"/>
    <col min="4" max="4" width="4.85546875" bestFit="1" customWidth="1"/>
    <col min="5" max="5" width="9.85546875" bestFit="1" customWidth="1"/>
    <col min="6" max="6" width="13.85546875" bestFit="1" customWidth="1"/>
    <col min="7" max="7" width="4" bestFit="1" customWidth="1"/>
    <col min="8" max="8" width="11.42578125" style="1" bestFit="1" customWidth="1"/>
    <col min="9" max="9" width="10.42578125" bestFit="1" customWidth="1"/>
  </cols>
  <sheetData>
    <row r="1" spans="1:9" s="2" customFormat="1" x14ac:dyDescent="0.25">
      <c r="A1" s="2" t="s">
        <v>17</v>
      </c>
      <c r="B1" s="2" t="s">
        <v>18</v>
      </c>
      <c r="C1" s="2" t="s">
        <v>19</v>
      </c>
      <c r="D1" s="2" t="s">
        <v>1</v>
      </c>
      <c r="E1" s="2" t="s">
        <v>0</v>
      </c>
      <c r="F1" s="2" t="s">
        <v>16</v>
      </c>
      <c r="G1" s="2" t="s">
        <v>2</v>
      </c>
      <c r="H1" s="3" t="s">
        <v>21</v>
      </c>
      <c r="I1" s="2" t="s">
        <v>15</v>
      </c>
    </row>
    <row r="2" spans="1:9" x14ac:dyDescent="0.25">
      <c r="A2" t="s">
        <v>20</v>
      </c>
      <c r="B2">
        <v>43.878889000000001</v>
      </c>
      <c r="C2">
        <v>-103.459722</v>
      </c>
      <c r="D2">
        <v>2017</v>
      </c>
      <c r="E2" t="s">
        <v>14</v>
      </c>
      <c r="F2">
        <f t="shared" ref="F2:F65" si="0">MONTH(DATEVALUE(E2&amp;" 1"))</f>
        <v>12</v>
      </c>
      <c r="G2">
        <v>31</v>
      </c>
      <c r="H2" s="1">
        <v>1271.7</v>
      </c>
      <c r="I2" s="4">
        <f t="shared" ref="I2:I65" si="1">DATE(D2,F2,G2)</f>
        <v>43100</v>
      </c>
    </row>
    <row r="3" spans="1:9" x14ac:dyDescent="0.25">
      <c r="A3" t="s">
        <v>20</v>
      </c>
      <c r="B3">
        <v>43.878889000000001</v>
      </c>
      <c r="C3">
        <v>-103.459722</v>
      </c>
      <c r="D3">
        <v>2017</v>
      </c>
      <c r="E3" t="s">
        <v>14</v>
      </c>
      <c r="F3">
        <f t="shared" si="0"/>
        <v>12</v>
      </c>
      <c r="G3">
        <v>30</v>
      </c>
      <c r="H3" s="1">
        <v>1228.5</v>
      </c>
      <c r="I3" s="4">
        <f t="shared" si="1"/>
        <v>43099</v>
      </c>
    </row>
    <row r="4" spans="1:9" x14ac:dyDescent="0.25">
      <c r="A4" t="s">
        <v>20</v>
      </c>
      <c r="B4">
        <v>43.878889000000001</v>
      </c>
      <c r="C4">
        <v>-103.459722</v>
      </c>
      <c r="D4">
        <v>2017</v>
      </c>
      <c r="E4" t="s">
        <v>14</v>
      </c>
      <c r="F4">
        <f t="shared" si="0"/>
        <v>12</v>
      </c>
      <c r="G4">
        <v>29</v>
      </c>
      <c r="H4" s="1">
        <v>1755.1</v>
      </c>
      <c r="I4" s="4">
        <f t="shared" si="1"/>
        <v>43098</v>
      </c>
    </row>
    <row r="5" spans="1:9" x14ac:dyDescent="0.25">
      <c r="A5" t="s">
        <v>20</v>
      </c>
      <c r="B5">
        <v>43.878889000000001</v>
      </c>
      <c r="C5">
        <v>-103.459722</v>
      </c>
      <c r="D5">
        <v>2017</v>
      </c>
      <c r="E5" t="s">
        <v>14</v>
      </c>
      <c r="F5">
        <f t="shared" si="0"/>
        <v>12</v>
      </c>
      <c r="G5">
        <v>28</v>
      </c>
      <c r="H5" s="1">
        <v>2121.4</v>
      </c>
      <c r="I5" s="4">
        <f t="shared" si="1"/>
        <v>43097</v>
      </c>
    </row>
    <row r="6" spans="1:9" x14ac:dyDescent="0.25">
      <c r="A6" t="s">
        <v>20</v>
      </c>
      <c r="B6">
        <v>43.878889000000001</v>
      </c>
      <c r="C6">
        <v>-103.459722</v>
      </c>
      <c r="D6">
        <v>2017</v>
      </c>
      <c r="E6" t="s">
        <v>14</v>
      </c>
      <c r="F6">
        <f t="shared" si="0"/>
        <v>12</v>
      </c>
      <c r="G6">
        <v>27</v>
      </c>
      <c r="H6" s="1">
        <v>1695.6</v>
      </c>
      <c r="I6" s="4">
        <f t="shared" si="1"/>
        <v>43096</v>
      </c>
    </row>
    <row r="7" spans="1:9" x14ac:dyDescent="0.25">
      <c r="A7" t="s">
        <v>20</v>
      </c>
      <c r="B7">
        <v>43.878889000000001</v>
      </c>
      <c r="C7">
        <v>-103.459722</v>
      </c>
      <c r="D7">
        <v>2017</v>
      </c>
      <c r="E7" t="s">
        <v>14</v>
      </c>
      <c r="F7">
        <f t="shared" si="0"/>
        <v>12</v>
      </c>
      <c r="G7">
        <v>26</v>
      </c>
      <c r="H7" s="1">
        <v>681.7</v>
      </c>
      <c r="I7" s="4">
        <f t="shared" si="1"/>
        <v>43095</v>
      </c>
    </row>
    <row r="8" spans="1:9" x14ac:dyDescent="0.25">
      <c r="A8" t="s">
        <v>20</v>
      </c>
      <c r="B8">
        <v>43.878889000000001</v>
      </c>
      <c r="C8">
        <v>-103.459722</v>
      </c>
      <c r="D8">
        <v>2017</v>
      </c>
      <c r="E8" t="s">
        <v>14</v>
      </c>
      <c r="F8">
        <f t="shared" si="0"/>
        <v>12</v>
      </c>
      <c r="G8">
        <v>25</v>
      </c>
      <c r="H8" s="1">
        <v>496.8</v>
      </c>
      <c r="I8" s="4">
        <f t="shared" si="1"/>
        <v>43094</v>
      </c>
    </row>
    <row r="9" spans="1:9" x14ac:dyDescent="0.25">
      <c r="A9" t="s">
        <v>20</v>
      </c>
      <c r="B9">
        <v>43.878889000000001</v>
      </c>
      <c r="C9">
        <v>-103.459722</v>
      </c>
      <c r="D9">
        <v>2017</v>
      </c>
      <c r="E9" t="s">
        <v>14</v>
      </c>
      <c r="F9">
        <f t="shared" si="0"/>
        <v>12</v>
      </c>
      <c r="G9">
        <v>24</v>
      </c>
      <c r="H9" s="1">
        <v>1074.5999999999999</v>
      </c>
      <c r="I9" s="4">
        <f t="shared" si="1"/>
        <v>43093</v>
      </c>
    </row>
    <row r="10" spans="1:9" x14ac:dyDescent="0.25">
      <c r="A10" t="s">
        <v>20</v>
      </c>
      <c r="B10">
        <v>43.878889000000001</v>
      </c>
      <c r="C10">
        <v>-103.459722</v>
      </c>
      <c r="D10">
        <v>2017</v>
      </c>
      <c r="E10" t="s">
        <v>14</v>
      </c>
      <c r="F10">
        <f t="shared" si="0"/>
        <v>12</v>
      </c>
      <c r="G10">
        <v>23</v>
      </c>
      <c r="H10" s="1">
        <v>1833.3</v>
      </c>
      <c r="I10" s="4">
        <f t="shared" si="1"/>
        <v>43092</v>
      </c>
    </row>
    <row r="11" spans="1:9" x14ac:dyDescent="0.25">
      <c r="A11" t="s">
        <v>20</v>
      </c>
      <c r="B11">
        <v>43.878889000000001</v>
      </c>
      <c r="C11">
        <v>-103.459722</v>
      </c>
      <c r="D11">
        <v>2017</v>
      </c>
      <c r="E11" t="s">
        <v>14</v>
      </c>
      <c r="F11">
        <f t="shared" si="0"/>
        <v>12</v>
      </c>
      <c r="G11">
        <v>22</v>
      </c>
      <c r="H11" s="1">
        <v>1131.3</v>
      </c>
      <c r="I11" s="4">
        <f t="shared" si="1"/>
        <v>43091</v>
      </c>
    </row>
    <row r="12" spans="1:9" x14ac:dyDescent="0.25">
      <c r="A12" t="s">
        <v>20</v>
      </c>
      <c r="B12">
        <v>43.878889000000001</v>
      </c>
      <c r="C12">
        <v>-103.459722</v>
      </c>
      <c r="D12">
        <v>2017</v>
      </c>
      <c r="E12" t="s">
        <v>14</v>
      </c>
      <c r="F12">
        <f t="shared" si="0"/>
        <v>12</v>
      </c>
      <c r="G12">
        <v>21</v>
      </c>
      <c r="H12" s="1">
        <v>1042.2</v>
      </c>
      <c r="I12" s="4">
        <f t="shared" si="1"/>
        <v>43090</v>
      </c>
    </row>
    <row r="13" spans="1:9" x14ac:dyDescent="0.25">
      <c r="A13" t="s">
        <v>20</v>
      </c>
      <c r="B13">
        <v>43.878889000000001</v>
      </c>
      <c r="C13">
        <v>-103.459722</v>
      </c>
      <c r="D13">
        <v>2017</v>
      </c>
      <c r="E13" t="s">
        <v>14</v>
      </c>
      <c r="F13">
        <f t="shared" si="0"/>
        <v>12</v>
      </c>
      <c r="G13">
        <v>20</v>
      </c>
      <c r="H13" s="1">
        <v>1306.8</v>
      </c>
      <c r="I13" s="4">
        <f t="shared" si="1"/>
        <v>43089</v>
      </c>
    </row>
    <row r="14" spans="1:9" x14ac:dyDescent="0.25">
      <c r="A14" t="s">
        <v>20</v>
      </c>
      <c r="B14">
        <v>43.878889000000001</v>
      </c>
      <c r="C14">
        <v>-103.459722</v>
      </c>
      <c r="D14">
        <v>2017</v>
      </c>
      <c r="E14" t="s">
        <v>14</v>
      </c>
      <c r="F14">
        <f t="shared" si="0"/>
        <v>12</v>
      </c>
      <c r="G14">
        <v>19</v>
      </c>
      <c r="H14" s="1">
        <v>1274.9000000000001</v>
      </c>
      <c r="I14" s="4">
        <f t="shared" si="1"/>
        <v>43088</v>
      </c>
    </row>
    <row r="15" spans="1:9" x14ac:dyDescent="0.25">
      <c r="A15" t="s">
        <v>20</v>
      </c>
      <c r="B15">
        <v>43.878889000000001</v>
      </c>
      <c r="C15">
        <v>-103.459722</v>
      </c>
      <c r="D15">
        <v>2017</v>
      </c>
      <c r="E15" t="s">
        <v>14</v>
      </c>
      <c r="F15">
        <f t="shared" si="0"/>
        <v>12</v>
      </c>
      <c r="G15">
        <v>18</v>
      </c>
      <c r="H15" s="1">
        <v>1371.9</v>
      </c>
      <c r="I15" s="4">
        <f t="shared" si="1"/>
        <v>43087</v>
      </c>
    </row>
    <row r="16" spans="1:9" x14ac:dyDescent="0.25">
      <c r="A16" t="s">
        <v>20</v>
      </c>
      <c r="B16">
        <v>43.878889000000001</v>
      </c>
      <c r="C16">
        <v>-103.459722</v>
      </c>
      <c r="D16">
        <v>2017</v>
      </c>
      <c r="E16" t="s">
        <v>14</v>
      </c>
      <c r="F16">
        <f t="shared" si="0"/>
        <v>12</v>
      </c>
      <c r="G16">
        <v>17</v>
      </c>
      <c r="H16" s="1">
        <v>1517.4</v>
      </c>
      <c r="I16" s="4">
        <f t="shared" si="1"/>
        <v>43086</v>
      </c>
    </row>
    <row r="17" spans="1:9" x14ac:dyDescent="0.25">
      <c r="A17" t="s">
        <v>20</v>
      </c>
      <c r="B17">
        <v>43.878889000000001</v>
      </c>
      <c r="C17">
        <v>-103.459722</v>
      </c>
      <c r="D17">
        <v>2017</v>
      </c>
      <c r="E17" t="s">
        <v>14</v>
      </c>
      <c r="F17">
        <f t="shared" si="0"/>
        <v>12</v>
      </c>
      <c r="G17">
        <v>16</v>
      </c>
      <c r="H17" s="1">
        <v>1409.4</v>
      </c>
      <c r="I17" s="4">
        <f t="shared" si="1"/>
        <v>43085</v>
      </c>
    </row>
    <row r="18" spans="1:9" x14ac:dyDescent="0.25">
      <c r="A18" t="s">
        <v>20</v>
      </c>
      <c r="B18">
        <v>43.878889000000001</v>
      </c>
      <c r="C18">
        <v>-103.459722</v>
      </c>
      <c r="D18">
        <v>2017</v>
      </c>
      <c r="E18" t="s">
        <v>14</v>
      </c>
      <c r="F18">
        <f t="shared" si="0"/>
        <v>12</v>
      </c>
      <c r="G18">
        <v>15</v>
      </c>
      <c r="H18" s="1">
        <v>1576.8</v>
      </c>
      <c r="I18" s="4">
        <f t="shared" si="1"/>
        <v>43084</v>
      </c>
    </row>
    <row r="19" spans="1:9" x14ac:dyDescent="0.25">
      <c r="A19" t="s">
        <v>20</v>
      </c>
      <c r="B19">
        <v>43.878889000000001</v>
      </c>
      <c r="C19">
        <v>-103.459722</v>
      </c>
      <c r="D19">
        <v>2017</v>
      </c>
      <c r="E19" t="s">
        <v>14</v>
      </c>
      <c r="F19">
        <f t="shared" si="0"/>
        <v>12</v>
      </c>
      <c r="G19">
        <v>14</v>
      </c>
      <c r="H19" s="1">
        <v>1053</v>
      </c>
      <c r="I19" s="4">
        <f t="shared" si="1"/>
        <v>43083</v>
      </c>
    </row>
    <row r="20" spans="1:9" x14ac:dyDescent="0.25">
      <c r="A20" t="s">
        <v>20</v>
      </c>
      <c r="B20">
        <v>43.878889000000001</v>
      </c>
      <c r="C20">
        <v>-103.459722</v>
      </c>
      <c r="D20">
        <v>2017</v>
      </c>
      <c r="E20" t="s">
        <v>14</v>
      </c>
      <c r="F20">
        <f t="shared" si="0"/>
        <v>12</v>
      </c>
      <c r="G20">
        <v>13</v>
      </c>
      <c r="H20" s="1">
        <v>1711.8</v>
      </c>
      <c r="I20" s="4">
        <f t="shared" si="1"/>
        <v>43082</v>
      </c>
    </row>
    <row r="21" spans="1:9" x14ac:dyDescent="0.25">
      <c r="A21" t="s">
        <v>20</v>
      </c>
      <c r="B21">
        <v>43.878889000000001</v>
      </c>
      <c r="C21">
        <v>-103.459722</v>
      </c>
      <c r="D21">
        <v>2017</v>
      </c>
      <c r="E21" t="s">
        <v>14</v>
      </c>
      <c r="F21">
        <f t="shared" si="0"/>
        <v>12</v>
      </c>
      <c r="G21">
        <v>12</v>
      </c>
      <c r="H21" s="1">
        <v>1647</v>
      </c>
      <c r="I21" s="4">
        <f t="shared" si="1"/>
        <v>43081</v>
      </c>
    </row>
    <row r="22" spans="1:9" x14ac:dyDescent="0.25">
      <c r="A22" t="s">
        <v>20</v>
      </c>
      <c r="B22">
        <v>43.878889000000001</v>
      </c>
      <c r="C22">
        <v>-103.459722</v>
      </c>
      <c r="D22">
        <v>2017</v>
      </c>
      <c r="E22" t="s">
        <v>14</v>
      </c>
      <c r="F22">
        <f t="shared" si="0"/>
        <v>12</v>
      </c>
      <c r="G22">
        <v>11</v>
      </c>
      <c r="H22" s="1">
        <v>1269</v>
      </c>
      <c r="I22" s="4">
        <f t="shared" si="1"/>
        <v>43080</v>
      </c>
    </row>
    <row r="23" spans="1:9" x14ac:dyDescent="0.25">
      <c r="A23" t="s">
        <v>20</v>
      </c>
      <c r="B23">
        <v>43.878889000000001</v>
      </c>
      <c r="C23">
        <v>-103.459722</v>
      </c>
      <c r="D23">
        <v>2017</v>
      </c>
      <c r="E23" t="s">
        <v>14</v>
      </c>
      <c r="F23">
        <f t="shared" si="0"/>
        <v>12</v>
      </c>
      <c r="G23">
        <v>10</v>
      </c>
      <c r="H23" s="1">
        <v>1541.8</v>
      </c>
      <c r="I23" s="4">
        <f t="shared" si="1"/>
        <v>43079</v>
      </c>
    </row>
    <row r="24" spans="1:9" x14ac:dyDescent="0.25">
      <c r="A24" t="s">
        <v>20</v>
      </c>
      <c r="B24">
        <v>43.878889000000001</v>
      </c>
      <c r="C24">
        <v>-103.459722</v>
      </c>
      <c r="D24">
        <v>2017</v>
      </c>
      <c r="E24" t="s">
        <v>14</v>
      </c>
      <c r="F24">
        <f t="shared" si="0"/>
        <v>12</v>
      </c>
      <c r="G24">
        <v>9</v>
      </c>
      <c r="H24" s="1">
        <v>1695.6</v>
      </c>
      <c r="I24" s="4">
        <f t="shared" si="1"/>
        <v>43078</v>
      </c>
    </row>
    <row r="25" spans="1:9" x14ac:dyDescent="0.25">
      <c r="A25" t="s">
        <v>20</v>
      </c>
      <c r="B25">
        <v>43.878889000000001</v>
      </c>
      <c r="C25">
        <v>-103.459722</v>
      </c>
      <c r="D25">
        <v>2017</v>
      </c>
      <c r="E25" t="s">
        <v>14</v>
      </c>
      <c r="F25">
        <f t="shared" si="0"/>
        <v>12</v>
      </c>
      <c r="G25">
        <v>8</v>
      </c>
      <c r="H25" s="1">
        <v>1379.7</v>
      </c>
      <c r="I25" s="4">
        <f t="shared" si="1"/>
        <v>43077</v>
      </c>
    </row>
    <row r="26" spans="1:9" x14ac:dyDescent="0.25">
      <c r="A26" t="s">
        <v>20</v>
      </c>
      <c r="B26">
        <v>43.878889000000001</v>
      </c>
      <c r="C26">
        <v>-103.459722</v>
      </c>
      <c r="D26">
        <v>2017</v>
      </c>
      <c r="E26" t="s">
        <v>14</v>
      </c>
      <c r="F26">
        <f t="shared" si="0"/>
        <v>12</v>
      </c>
      <c r="G26">
        <v>7</v>
      </c>
      <c r="H26" s="1">
        <v>1026</v>
      </c>
      <c r="I26" s="4">
        <f t="shared" si="1"/>
        <v>43076</v>
      </c>
    </row>
    <row r="27" spans="1:9" x14ac:dyDescent="0.25">
      <c r="A27" t="s">
        <v>20</v>
      </c>
      <c r="B27">
        <v>43.878889000000001</v>
      </c>
      <c r="C27">
        <v>-103.459722</v>
      </c>
      <c r="D27">
        <v>2017</v>
      </c>
      <c r="E27" t="s">
        <v>14</v>
      </c>
      <c r="F27">
        <f t="shared" si="0"/>
        <v>12</v>
      </c>
      <c r="G27">
        <v>6</v>
      </c>
      <c r="H27" s="1">
        <v>680.4</v>
      </c>
      <c r="I27" s="4">
        <f t="shared" si="1"/>
        <v>43075</v>
      </c>
    </row>
    <row r="28" spans="1:9" x14ac:dyDescent="0.25">
      <c r="A28" t="s">
        <v>20</v>
      </c>
      <c r="B28">
        <v>43.878889000000001</v>
      </c>
      <c r="C28">
        <v>-103.459722</v>
      </c>
      <c r="D28">
        <v>2017</v>
      </c>
      <c r="E28" t="s">
        <v>14</v>
      </c>
      <c r="F28">
        <f t="shared" si="0"/>
        <v>12</v>
      </c>
      <c r="G28">
        <v>5</v>
      </c>
      <c r="H28" s="1">
        <v>1036.8</v>
      </c>
      <c r="I28" s="4">
        <f t="shared" si="1"/>
        <v>43074</v>
      </c>
    </row>
    <row r="29" spans="1:9" x14ac:dyDescent="0.25">
      <c r="A29" t="s">
        <v>20</v>
      </c>
      <c r="B29">
        <v>43.878889000000001</v>
      </c>
      <c r="C29">
        <v>-103.459722</v>
      </c>
      <c r="D29">
        <v>2017</v>
      </c>
      <c r="E29" t="s">
        <v>14</v>
      </c>
      <c r="F29">
        <f t="shared" si="0"/>
        <v>12</v>
      </c>
      <c r="G29">
        <v>4</v>
      </c>
      <c r="H29" s="1">
        <v>675</v>
      </c>
      <c r="I29" s="4">
        <f t="shared" si="1"/>
        <v>43073</v>
      </c>
    </row>
    <row r="30" spans="1:9" x14ac:dyDescent="0.25">
      <c r="A30" t="s">
        <v>20</v>
      </c>
      <c r="B30">
        <v>43.878889000000001</v>
      </c>
      <c r="C30">
        <v>-103.459722</v>
      </c>
      <c r="D30">
        <v>2017</v>
      </c>
      <c r="E30" t="s">
        <v>14</v>
      </c>
      <c r="F30">
        <f t="shared" si="0"/>
        <v>12</v>
      </c>
      <c r="G30">
        <v>3</v>
      </c>
      <c r="H30" s="1">
        <v>1296</v>
      </c>
      <c r="I30" s="4">
        <f t="shared" si="1"/>
        <v>43072</v>
      </c>
    </row>
    <row r="31" spans="1:9" x14ac:dyDescent="0.25">
      <c r="A31" t="s">
        <v>20</v>
      </c>
      <c r="B31">
        <v>43.878889000000001</v>
      </c>
      <c r="C31">
        <v>-103.459722</v>
      </c>
      <c r="D31">
        <v>2017</v>
      </c>
      <c r="E31" t="s">
        <v>14</v>
      </c>
      <c r="F31">
        <f t="shared" si="0"/>
        <v>12</v>
      </c>
      <c r="G31">
        <v>2</v>
      </c>
      <c r="H31" s="1">
        <v>1949.7</v>
      </c>
      <c r="I31" s="4">
        <f t="shared" si="1"/>
        <v>43071</v>
      </c>
    </row>
    <row r="32" spans="1:9" x14ac:dyDescent="0.25">
      <c r="A32" t="s">
        <v>20</v>
      </c>
      <c r="B32">
        <v>43.878889000000001</v>
      </c>
      <c r="C32">
        <v>-103.459722</v>
      </c>
      <c r="D32">
        <v>2017</v>
      </c>
      <c r="E32" t="s">
        <v>14</v>
      </c>
      <c r="F32">
        <f t="shared" si="0"/>
        <v>12</v>
      </c>
      <c r="G32">
        <v>1</v>
      </c>
      <c r="H32" s="1">
        <v>1337.6</v>
      </c>
      <c r="I32" s="4">
        <f t="shared" si="1"/>
        <v>43070</v>
      </c>
    </row>
    <row r="33" spans="1:9" x14ac:dyDescent="0.25">
      <c r="A33" t="s">
        <v>20</v>
      </c>
      <c r="B33">
        <v>43.878889000000001</v>
      </c>
      <c r="C33">
        <v>-103.459722</v>
      </c>
      <c r="D33">
        <v>2017</v>
      </c>
      <c r="E33" t="s">
        <v>13</v>
      </c>
      <c r="F33">
        <f t="shared" si="0"/>
        <v>11</v>
      </c>
      <c r="G33">
        <v>30</v>
      </c>
      <c r="H33" s="1">
        <v>1370.2</v>
      </c>
      <c r="I33" s="4">
        <f t="shared" si="1"/>
        <v>43069</v>
      </c>
    </row>
    <row r="34" spans="1:9" x14ac:dyDescent="0.25">
      <c r="A34" t="s">
        <v>20</v>
      </c>
      <c r="B34">
        <v>43.878889000000001</v>
      </c>
      <c r="C34">
        <v>-103.459722</v>
      </c>
      <c r="D34">
        <v>2017</v>
      </c>
      <c r="E34" t="s">
        <v>13</v>
      </c>
      <c r="F34">
        <f t="shared" si="0"/>
        <v>11</v>
      </c>
      <c r="G34">
        <v>29</v>
      </c>
      <c r="H34" s="1">
        <v>1315.3</v>
      </c>
      <c r="I34" s="4">
        <f t="shared" si="1"/>
        <v>43068</v>
      </c>
    </row>
    <row r="35" spans="1:9" x14ac:dyDescent="0.25">
      <c r="A35" t="s">
        <v>20</v>
      </c>
      <c r="B35">
        <v>43.878889000000001</v>
      </c>
      <c r="C35">
        <v>-103.459722</v>
      </c>
      <c r="D35">
        <v>2017</v>
      </c>
      <c r="E35" t="s">
        <v>13</v>
      </c>
      <c r="F35">
        <f t="shared" si="0"/>
        <v>11</v>
      </c>
      <c r="G35">
        <v>28</v>
      </c>
      <c r="H35" s="1">
        <v>1395.9</v>
      </c>
      <c r="I35" s="4">
        <f t="shared" si="1"/>
        <v>43067</v>
      </c>
    </row>
    <row r="36" spans="1:9" x14ac:dyDescent="0.25">
      <c r="A36" t="s">
        <v>20</v>
      </c>
      <c r="B36">
        <v>43.878889000000001</v>
      </c>
      <c r="C36">
        <v>-103.459722</v>
      </c>
      <c r="D36">
        <v>2017</v>
      </c>
      <c r="E36" t="s">
        <v>13</v>
      </c>
      <c r="F36">
        <f t="shared" si="0"/>
        <v>11</v>
      </c>
      <c r="G36">
        <v>27</v>
      </c>
      <c r="H36" s="1">
        <v>1455.3</v>
      </c>
      <c r="I36" s="4">
        <f t="shared" si="1"/>
        <v>43066</v>
      </c>
    </row>
    <row r="37" spans="1:9" x14ac:dyDescent="0.25">
      <c r="A37" t="s">
        <v>20</v>
      </c>
      <c r="B37">
        <v>43.878889000000001</v>
      </c>
      <c r="C37">
        <v>-103.459722</v>
      </c>
      <c r="D37">
        <v>2017</v>
      </c>
      <c r="E37" t="s">
        <v>13</v>
      </c>
      <c r="F37">
        <f t="shared" si="0"/>
        <v>11</v>
      </c>
      <c r="G37">
        <v>26</v>
      </c>
      <c r="H37" s="1">
        <v>2141.1</v>
      </c>
      <c r="I37" s="4">
        <f t="shared" si="1"/>
        <v>43065</v>
      </c>
    </row>
    <row r="38" spans="1:9" x14ac:dyDescent="0.25">
      <c r="A38" t="s">
        <v>20</v>
      </c>
      <c r="B38">
        <v>43.878889000000001</v>
      </c>
      <c r="C38">
        <v>-103.459722</v>
      </c>
      <c r="D38">
        <v>2017</v>
      </c>
      <c r="E38" t="s">
        <v>13</v>
      </c>
      <c r="F38">
        <f t="shared" si="0"/>
        <v>11</v>
      </c>
      <c r="G38">
        <v>25</v>
      </c>
      <c r="H38" s="1">
        <v>3904.2</v>
      </c>
      <c r="I38" s="4">
        <f t="shared" si="1"/>
        <v>43064</v>
      </c>
    </row>
    <row r="39" spans="1:9" x14ac:dyDescent="0.25">
      <c r="A39" t="s">
        <v>20</v>
      </c>
      <c r="B39">
        <v>43.878889000000001</v>
      </c>
      <c r="C39">
        <v>-103.459722</v>
      </c>
      <c r="D39">
        <v>2017</v>
      </c>
      <c r="E39" t="s">
        <v>13</v>
      </c>
      <c r="F39">
        <f t="shared" si="0"/>
        <v>11</v>
      </c>
      <c r="G39">
        <v>24</v>
      </c>
      <c r="H39" s="1">
        <v>3699</v>
      </c>
      <c r="I39" s="4">
        <f t="shared" si="1"/>
        <v>43063</v>
      </c>
    </row>
    <row r="40" spans="1:9" x14ac:dyDescent="0.25">
      <c r="A40" t="s">
        <v>20</v>
      </c>
      <c r="B40">
        <v>43.878889000000001</v>
      </c>
      <c r="C40">
        <v>-103.459722</v>
      </c>
      <c r="D40">
        <v>2017</v>
      </c>
      <c r="E40" t="s">
        <v>13</v>
      </c>
      <c r="F40">
        <f t="shared" si="0"/>
        <v>11</v>
      </c>
      <c r="G40">
        <v>23</v>
      </c>
      <c r="H40" s="1">
        <v>2278.8000000000002</v>
      </c>
      <c r="I40" s="4">
        <f t="shared" si="1"/>
        <v>43062</v>
      </c>
    </row>
    <row r="41" spans="1:9" x14ac:dyDescent="0.25">
      <c r="A41" t="s">
        <v>20</v>
      </c>
      <c r="B41">
        <v>43.878889000000001</v>
      </c>
      <c r="C41">
        <v>-103.459722</v>
      </c>
      <c r="D41">
        <v>2017</v>
      </c>
      <c r="E41" t="s">
        <v>13</v>
      </c>
      <c r="F41">
        <f t="shared" si="0"/>
        <v>11</v>
      </c>
      <c r="G41">
        <v>22</v>
      </c>
      <c r="H41" s="1">
        <v>2116.8000000000002</v>
      </c>
      <c r="I41" s="4">
        <f t="shared" si="1"/>
        <v>43061</v>
      </c>
    </row>
    <row r="42" spans="1:9" x14ac:dyDescent="0.25">
      <c r="A42" t="s">
        <v>20</v>
      </c>
      <c r="B42">
        <v>43.878889000000001</v>
      </c>
      <c r="C42">
        <v>-103.459722</v>
      </c>
      <c r="D42">
        <v>2017</v>
      </c>
      <c r="E42" t="s">
        <v>13</v>
      </c>
      <c r="F42">
        <f t="shared" si="0"/>
        <v>11</v>
      </c>
      <c r="G42">
        <v>21</v>
      </c>
      <c r="H42" s="1">
        <v>1773.9</v>
      </c>
      <c r="I42" s="4">
        <f t="shared" si="1"/>
        <v>43060</v>
      </c>
    </row>
    <row r="43" spans="1:9" x14ac:dyDescent="0.25">
      <c r="A43" t="s">
        <v>20</v>
      </c>
      <c r="B43">
        <v>43.878889000000001</v>
      </c>
      <c r="C43">
        <v>-103.459722</v>
      </c>
      <c r="D43">
        <v>2017</v>
      </c>
      <c r="E43" t="s">
        <v>13</v>
      </c>
      <c r="F43">
        <f t="shared" si="0"/>
        <v>11</v>
      </c>
      <c r="G43">
        <v>20</v>
      </c>
      <c r="H43" s="1">
        <v>2054.6999999999998</v>
      </c>
      <c r="I43" s="4">
        <f t="shared" si="1"/>
        <v>43059</v>
      </c>
    </row>
    <row r="44" spans="1:9" x14ac:dyDescent="0.25">
      <c r="A44" t="s">
        <v>20</v>
      </c>
      <c r="B44">
        <v>43.878889000000001</v>
      </c>
      <c r="C44">
        <v>-103.459722</v>
      </c>
      <c r="D44">
        <v>2017</v>
      </c>
      <c r="E44" t="s">
        <v>13</v>
      </c>
      <c r="F44">
        <f t="shared" si="0"/>
        <v>11</v>
      </c>
      <c r="G44">
        <v>19</v>
      </c>
      <c r="H44" s="1">
        <v>2219.4</v>
      </c>
      <c r="I44" s="4">
        <f t="shared" si="1"/>
        <v>43058</v>
      </c>
    </row>
    <row r="45" spans="1:9" x14ac:dyDescent="0.25">
      <c r="A45" t="s">
        <v>20</v>
      </c>
      <c r="B45">
        <v>43.878889000000001</v>
      </c>
      <c r="C45">
        <v>-103.459722</v>
      </c>
      <c r="D45">
        <v>2017</v>
      </c>
      <c r="E45" t="s">
        <v>13</v>
      </c>
      <c r="F45">
        <f t="shared" si="0"/>
        <v>11</v>
      </c>
      <c r="G45">
        <v>18</v>
      </c>
      <c r="H45" s="1">
        <v>3197.9</v>
      </c>
      <c r="I45" s="4">
        <f t="shared" si="1"/>
        <v>43057</v>
      </c>
    </row>
    <row r="46" spans="1:9" x14ac:dyDescent="0.25">
      <c r="A46" t="s">
        <v>20</v>
      </c>
      <c r="B46">
        <v>43.878889000000001</v>
      </c>
      <c r="C46">
        <v>-103.459722</v>
      </c>
      <c r="D46">
        <v>2017</v>
      </c>
      <c r="E46" t="s">
        <v>13</v>
      </c>
      <c r="F46">
        <f t="shared" si="0"/>
        <v>11</v>
      </c>
      <c r="G46">
        <v>17</v>
      </c>
      <c r="H46" s="1">
        <v>1744.8</v>
      </c>
      <c r="I46" s="4">
        <f t="shared" si="1"/>
        <v>43056</v>
      </c>
    </row>
    <row r="47" spans="1:9" x14ac:dyDescent="0.25">
      <c r="A47" t="s">
        <v>20</v>
      </c>
      <c r="B47">
        <v>43.878889000000001</v>
      </c>
      <c r="C47">
        <v>-103.459722</v>
      </c>
      <c r="D47">
        <v>2017</v>
      </c>
      <c r="E47" t="s">
        <v>13</v>
      </c>
      <c r="F47">
        <f t="shared" si="0"/>
        <v>11</v>
      </c>
      <c r="G47">
        <v>16</v>
      </c>
      <c r="H47" s="1">
        <v>1817.1</v>
      </c>
      <c r="I47" s="4">
        <f t="shared" si="1"/>
        <v>43055</v>
      </c>
    </row>
    <row r="48" spans="1:9" x14ac:dyDescent="0.25">
      <c r="A48" t="s">
        <v>20</v>
      </c>
      <c r="B48">
        <v>43.878889000000001</v>
      </c>
      <c r="C48">
        <v>-103.459722</v>
      </c>
      <c r="D48">
        <v>2017</v>
      </c>
      <c r="E48" t="s">
        <v>13</v>
      </c>
      <c r="F48">
        <f t="shared" si="0"/>
        <v>11</v>
      </c>
      <c r="G48">
        <v>15</v>
      </c>
      <c r="H48" s="1">
        <v>1651.7</v>
      </c>
      <c r="I48" s="4">
        <f t="shared" si="1"/>
        <v>43054</v>
      </c>
    </row>
    <row r="49" spans="1:9" x14ac:dyDescent="0.25">
      <c r="A49" t="s">
        <v>20</v>
      </c>
      <c r="B49">
        <v>43.878889000000001</v>
      </c>
      <c r="C49">
        <v>-103.459722</v>
      </c>
      <c r="D49">
        <v>2017</v>
      </c>
      <c r="E49" t="s">
        <v>13</v>
      </c>
      <c r="F49">
        <f t="shared" si="0"/>
        <v>11</v>
      </c>
      <c r="G49">
        <v>14</v>
      </c>
      <c r="H49" s="1">
        <v>1685.8</v>
      </c>
      <c r="I49" s="4">
        <f t="shared" si="1"/>
        <v>43053</v>
      </c>
    </row>
    <row r="50" spans="1:9" x14ac:dyDescent="0.25">
      <c r="A50" t="s">
        <v>20</v>
      </c>
      <c r="B50">
        <v>43.878889000000001</v>
      </c>
      <c r="C50">
        <v>-103.459722</v>
      </c>
      <c r="D50">
        <v>2017</v>
      </c>
      <c r="E50" t="s">
        <v>13</v>
      </c>
      <c r="F50">
        <f t="shared" si="0"/>
        <v>11</v>
      </c>
      <c r="G50">
        <v>13</v>
      </c>
      <c r="H50" s="1">
        <v>1895.4</v>
      </c>
      <c r="I50" s="4">
        <f t="shared" si="1"/>
        <v>43052</v>
      </c>
    </row>
    <row r="51" spans="1:9" x14ac:dyDescent="0.25">
      <c r="A51" t="s">
        <v>20</v>
      </c>
      <c r="B51">
        <v>43.878889000000001</v>
      </c>
      <c r="C51">
        <v>-103.459722</v>
      </c>
      <c r="D51">
        <v>2017</v>
      </c>
      <c r="E51" t="s">
        <v>13</v>
      </c>
      <c r="F51">
        <f t="shared" si="0"/>
        <v>11</v>
      </c>
      <c r="G51">
        <v>12</v>
      </c>
      <c r="H51" s="1">
        <v>2427.3000000000002</v>
      </c>
      <c r="I51" s="4">
        <f t="shared" si="1"/>
        <v>43051</v>
      </c>
    </row>
    <row r="52" spans="1:9" x14ac:dyDescent="0.25">
      <c r="A52" t="s">
        <v>20</v>
      </c>
      <c r="B52">
        <v>43.878889000000001</v>
      </c>
      <c r="C52">
        <v>-103.459722</v>
      </c>
      <c r="D52">
        <v>2017</v>
      </c>
      <c r="E52" t="s">
        <v>13</v>
      </c>
      <c r="F52">
        <f t="shared" si="0"/>
        <v>11</v>
      </c>
      <c r="G52">
        <v>11</v>
      </c>
      <c r="H52" s="1">
        <v>2705.4</v>
      </c>
      <c r="I52" s="4">
        <f t="shared" si="1"/>
        <v>43050</v>
      </c>
    </row>
    <row r="53" spans="1:9" x14ac:dyDescent="0.25">
      <c r="A53" t="s">
        <v>20</v>
      </c>
      <c r="B53">
        <v>43.878889000000001</v>
      </c>
      <c r="C53">
        <v>-103.459722</v>
      </c>
      <c r="D53">
        <v>2017</v>
      </c>
      <c r="E53" t="s">
        <v>13</v>
      </c>
      <c r="F53">
        <f t="shared" si="0"/>
        <v>11</v>
      </c>
      <c r="G53">
        <v>10</v>
      </c>
      <c r="H53" s="1">
        <v>2804.2</v>
      </c>
      <c r="I53" s="4">
        <f t="shared" si="1"/>
        <v>43049</v>
      </c>
    </row>
    <row r="54" spans="1:9" x14ac:dyDescent="0.25">
      <c r="A54" t="s">
        <v>20</v>
      </c>
      <c r="B54">
        <v>43.878889000000001</v>
      </c>
      <c r="C54">
        <v>-103.459722</v>
      </c>
      <c r="D54">
        <v>2017</v>
      </c>
      <c r="E54" t="s">
        <v>13</v>
      </c>
      <c r="F54">
        <f t="shared" si="0"/>
        <v>11</v>
      </c>
      <c r="G54">
        <v>9</v>
      </c>
      <c r="H54" s="1">
        <v>1839.5</v>
      </c>
      <c r="I54" s="4">
        <f t="shared" si="1"/>
        <v>43048</v>
      </c>
    </row>
    <row r="55" spans="1:9" x14ac:dyDescent="0.25">
      <c r="A55" t="s">
        <v>20</v>
      </c>
      <c r="B55">
        <v>43.878889000000001</v>
      </c>
      <c r="C55">
        <v>-103.459722</v>
      </c>
      <c r="D55">
        <v>2017</v>
      </c>
      <c r="E55" t="s">
        <v>13</v>
      </c>
      <c r="F55">
        <f t="shared" si="0"/>
        <v>11</v>
      </c>
      <c r="G55">
        <v>8</v>
      </c>
      <c r="H55" s="1">
        <v>2014.2</v>
      </c>
      <c r="I55" s="4">
        <f t="shared" si="1"/>
        <v>43047</v>
      </c>
    </row>
    <row r="56" spans="1:9" x14ac:dyDescent="0.25">
      <c r="A56" t="s">
        <v>20</v>
      </c>
      <c r="B56">
        <v>43.878889000000001</v>
      </c>
      <c r="C56">
        <v>-103.459722</v>
      </c>
      <c r="D56">
        <v>2017</v>
      </c>
      <c r="E56" t="s">
        <v>13</v>
      </c>
      <c r="F56">
        <f t="shared" si="0"/>
        <v>11</v>
      </c>
      <c r="G56">
        <v>7</v>
      </c>
      <c r="H56" s="1">
        <v>1649.6</v>
      </c>
      <c r="I56" s="4">
        <f t="shared" si="1"/>
        <v>43046</v>
      </c>
    </row>
    <row r="57" spans="1:9" x14ac:dyDescent="0.25">
      <c r="A57" t="s">
        <v>20</v>
      </c>
      <c r="B57">
        <v>43.878889000000001</v>
      </c>
      <c r="C57">
        <v>-103.459722</v>
      </c>
      <c r="D57">
        <v>2017</v>
      </c>
      <c r="E57" t="s">
        <v>13</v>
      </c>
      <c r="F57">
        <f t="shared" si="0"/>
        <v>11</v>
      </c>
      <c r="G57">
        <v>6</v>
      </c>
      <c r="H57" s="1">
        <v>1792.8</v>
      </c>
      <c r="I57" s="4">
        <f t="shared" si="1"/>
        <v>43045</v>
      </c>
    </row>
    <row r="58" spans="1:9" x14ac:dyDescent="0.25">
      <c r="A58" t="s">
        <v>20</v>
      </c>
      <c r="B58">
        <v>43.878889000000001</v>
      </c>
      <c r="C58">
        <v>-103.459722</v>
      </c>
      <c r="D58">
        <v>2017</v>
      </c>
      <c r="E58" t="s">
        <v>13</v>
      </c>
      <c r="F58">
        <f t="shared" si="0"/>
        <v>11</v>
      </c>
      <c r="G58">
        <v>5</v>
      </c>
      <c r="H58" s="1">
        <v>2727</v>
      </c>
      <c r="I58" s="4">
        <f t="shared" si="1"/>
        <v>43044</v>
      </c>
    </row>
    <row r="59" spans="1:9" x14ac:dyDescent="0.25">
      <c r="A59" t="s">
        <v>20</v>
      </c>
      <c r="B59">
        <v>43.878889000000001</v>
      </c>
      <c r="C59">
        <v>-103.459722</v>
      </c>
      <c r="D59">
        <v>2017</v>
      </c>
      <c r="E59" t="s">
        <v>13</v>
      </c>
      <c r="F59">
        <f t="shared" si="0"/>
        <v>11</v>
      </c>
      <c r="G59">
        <v>4</v>
      </c>
      <c r="H59" s="1">
        <v>2880.2</v>
      </c>
      <c r="I59" s="4">
        <f t="shared" si="1"/>
        <v>43043</v>
      </c>
    </row>
    <row r="60" spans="1:9" x14ac:dyDescent="0.25">
      <c r="A60" t="s">
        <v>20</v>
      </c>
      <c r="B60">
        <v>43.878889000000001</v>
      </c>
      <c r="C60">
        <v>-103.459722</v>
      </c>
      <c r="D60">
        <v>2017</v>
      </c>
      <c r="E60" t="s">
        <v>13</v>
      </c>
      <c r="F60">
        <f t="shared" si="0"/>
        <v>11</v>
      </c>
      <c r="G60">
        <v>3</v>
      </c>
      <c r="H60" s="1">
        <v>2149.1999999999998</v>
      </c>
      <c r="I60" s="4">
        <f t="shared" si="1"/>
        <v>43042</v>
      </c>
    </row>
    <row r="61" spans="1:9" x14ac:dyDescent="0.25">
      <c r="A61" t="s">
        <v>20</v>
      </c>
      <c r="B61">
        <v>43.878889000000001</v>
      </c>
      <c r="C61">
        <v>-103.459722</v>
      </c>
      <c r="D61">
        <v>2017</v>
      </c>
      <c r="E61" t="s">
        <v>13</v>
      </c>
      <c r="F61">
        <f t="shared" si="0"/>
        <v>11</v>
      </c>
      <c r="G61">
        <v>2</v>
      </c>
      <c r="H61" s="1">
        <v>1749.6</v>
      </c>
      <c r="I61" s="4">
        <f t="shared" si="1"/>
        <v>43041</v>
      </c>
    </row>
    <row r="62" spans="1:9" x14ac:dyDescent="0.25">
      <c r="A62" t="s">
        <v>20</v>
      </c>
      <c r="B62">
        <v>43.878889000000001</v>
      </c>
      <c r="C62">
        <v>-103.459722</v>
      </c>
      <c r="D62">
        <v>2017</v>
      </c>
      <c r="E62" t="s">
        <v>13</v>
      </c>
      <c r="F62">
        <f t="shared" si="0"/>
        <v>11</v>
      </c>
      <c r="G62">
        <v>1</v>
      </c>
      <c r="H62" s="1">
        <v>1935.9</v>
      </c>
      <c r="I62" s="4">
        <f t="shared" si="1"/>
        <v>43040</v>
      </c>
    </row>
    <row r="63" spans="1:9" x14ac:dyDescent="0.25">
      <c r="A63" t="s">
        <v>20</v>
      </c>
      <c r="B63">
        <v>43.878889000000001</v>
      </c>
      <c r="C63">
        <v>-103.459722</v>
      </c>
      <c r="D63">
        <v>2017</v>
      </c>
      <c r="E63" t="s">
        <v>12</v>
      </c>
      <c r="F63">
        <f t="shared" si="0"/>
        <v>10</v>
      </c>
      <c r="G63">
        <v>31</v>
      </c>
      <c r="H63" s="1">
        <v>1835</v>
      </c>
      <c r="I63" s="4">
        <f t="shared" si="1"/>
        <v>43039</v>
      </c>
    </row>
    <row r="64" spans="1:9" x14ac:dyDescent="0.25">
      <c r="A64" t="s">
        <v>20</v>
      </c>
      <c r="B64">
        <v>43.878889000000001</v>
      </c>
      <c r="C64">
        <v>-103.459722</v>
      </c>
      <c r="D64">
        <v>2017</v>
      </c>
      <c r="E64" t="s">
        <v>12</v>
      </c>
      <c r="F64">
        <f t="shared" si="0"/>
        <v>10</v>
      </c>
      <c r="G64">
        <v>30</v>
      </c>
      <c r="H64" s="1">
        <v>1617.5</v>
      </c>
      <c r="I64" s="4">
        <f t="shared" si="1"/>
        <v>43038</v>
      </c>
    </row>
    <row r="65" spans="1:9" x14ac:dyDescent="0.25">
      <c r="A65" t="s">
        <v>20</v>
      </c>
      <c r="B65">
        <v>43.878889000000001</v>
      </c>
      <c r="C65">
        <v>-103.459722</v>
      </c>
      <c r="D65">
        <v>2017</v>
      </c>
      <c r="E65" t="s">
        <v>12</v>
      </c>
      <c r="F65">
        <f t="shared" si="0"/>
        <v>10</v>
      </c>
      <c r="G65">
        <v>29</v>
      </c>
      <c r="H65" s="1">
        <v>2617.5</v>
      </c>
      <c r="I65" s="4">
        <f t="shared" si="1"/>
        <v>43037</v>
      </c>
    </row>
    <row r="66" spans="1:9" x14ac:dyDescent="0.25">
      <c r="A66" t="s">
        <v>20</v>
      </c>
      <c r="B66">
        <v>43.878889000000001</v>
      </c>
      <c r="C66">
        <v>-103.459722</v>
      </c>
      <c r="D66">
        <v>2017</v>
      </c>
      <c r="E66" t="s">
        <v>12</v>
      </c>
      <c r="F66">
        <f t="shared" ref="F66:F129" si="2">MONTH(DATEVALUE(E66&amp;" 1"))</f>
        <v>10</v>
      </c>
      <c r="G66">
        <v>28</v>
      </c>
      <c r="H66" s="1">
        <v>4022</v>
      </c>
      <c r="I66" s="4">
        <f t="shared" ref="I66:I129" si="3">DATE(D66,F66,G66)</f>
        <v>43036</v>
      </c>
    </row>
    <row r="67" spans="1:9" x14ac:dyDescent="0.25">
      <c r="A67" t="s">
        <v>20</v>
      </c>
      <c r="B67">
        <v>43.878889000000001</v>
      </c>
      <c r="C67">
        <v>-103.459722</v>
      </c>
      <c r="D67">
        <v>2017</v>
      </c>
      <c r="E67" t="s">
        <v>12</v>
      </c>
      <c r="F67">
        <f t="shared" si="2"/>
        <v>10</v>
      </c>
      <c r="G67">
        <v>27</v>
      </c>
      <c r="H67" s="1">
        <v>3163</v>
      </c>
      <c r="I67" s="4">
        <f t="shared" si="3"/>
        <v>43035</v>
      </c>
    </row>
    <row r="68" spans="1:9" x14ac:dyDescent="0.25">
      <c r="A68" t="s">
        <v>20</v>
      </c>
      <c r="B68">
        <v>43.878889000000001</v>
      </c>
      <c r="C68">
        <v>-103.459722</v>
      </c>
      <c r="D68">
        <v>2017</v>
      </c>
      <c r="E68" t="s">
        <v>12</v>
      </c>
      <c r="F68">
        <f t="shared" si="2"/>
        <v>10</v>
      </c>
      <c r="G68">
        <v>26</v>
      </c>
      <c r="H68" s="1">
        <v>1976.5</v>
      </c>
      <c r="I68" s="4">
        <f t="shared" si="3"/>
        <v>43034</v>
      </c>
    </row>
    <row r="69" spans="1:9" x14ac:dyDescent="0.25">
      <c r="A69" t="s">
        <v>20</v>
      </c>
      <c r="B69">
        <v>43.878889000000001</v>
      </c>
      <c r="C69">
        <v>-103.459722</v>
      </c>
      <c r="D69">
        <v>2017</v>
      </c>
      <c r="E69" t="s">
        <v>12</v>
      </c>
      <c r="F69">
        <f t="shared" si="2"/>
        <v>10</v>
      </c>
      <c r="G69">
        <v>25</v>
      </c>
      <c r="H69" s="1">
        <v>3557.5</v>
      </c>
      <c r="I69" s="4">
        <f t="shared" si="3"/>
        <v>43033</v>
      </c>
    </row>
    <row r="70" spans="1:9" x14ac:dyDescent="0.25">
      <c r="A70" t="s">
        <v>20</v>
      </c>
      <c r="B70">
        <v>43.878889000000001</v>
      </c>
      <c r="C70">
        <v>-103.459722</v>
      </c>
      <c r="D70">
        <v>2017</v>
      </c>
      <c r="E70" t="s">
        <v>12</v>
      </c>
      <c r="F70">
        <f t="shared" si="2"/>
        <v>10</v>
      </c>
      <c r="G70">
        <v>24</v>
      </c>
      <c r="H70" s="1">
        <v>3504.5</v>
      </c>
      <c r="I70" s="4">
        <f t="shared" si="3"/>
        <v>43032</v>
      </c>
    </row>
    <row r="71" spans="1:9" x14ac:dyDescent="0.25">
      <c r="A71" t="s">
        <v>20</v>
      </c>
      <c r="B71">
        <v>43.878889000000001</v>
      </c>
      <c r="C71">
        <v>-103.459722</v>
      </c>
      <c r="D71">
        <v>2017</v>
      </c>
      <c r="E71" t="s">
        <v>12</v>
      </c>
      <c r="F71">
        <f t="shared" si="2"/>
        <v>10</v>
      </c>
      <c r="G71">
        <v>23</v>
      </c>
      <c r="H71" s="1">
        <v>3447.5</v>
      </c>
      <c r="I71" s="4">
        <f t="shared" si="3"/>
        <v>43031</v>
      </c>
    </row>
    <row r="72" spans="1:9" x14ac:dyDescent="0.25">
      <c r="A72" t="s">
        <v>20</v>
      </c>
      <c r="B72">
        <v>43.878889000000001</v>
      </c>
      <c r="C72">
        <v>-103.459722</v>
      </c>
      <c r="D72">
        <v>2017</v>
      </c>
      <c r="E72" t="s">
        <v>12</v>
      </c>
      <c r="F72">
        <f t="shared" si="2"/>
        <v>10</v>
      </c>
      <c r="G72">
        <v>22</v>
      </c>
      <c r="H72" s="1">
        <v>5025</v>
      </c>
      <c r="I72" s="4">
        <f t="shared" si="3"/>
        <v>43030</v>
      </c>
    </row>
    <row r="73" spans="1:9" x14ac:dyDescent="0.25">
      <c r="A73" t="s">
        <v>20</v>
      </c>
      <c r="B73">
        <v>43.878889000000001</v>
      </c>
      <c r="C73">
        <v>-103.459722</v>
      </c>
      <c r="D73">
        <v>2017</v>
      </c>
      <c r="E73" t="s">
        <v>12</v>
      </c>
      <c r="F73">
        <f t="shared" si="2"/>
        <v>10</v>
      </c>
      <c r="G73">
        <v>21</v>
      </c>
      <c r="H73" s="1">
        <v>7803.5</v>
      </c>
      <c r="I73" s="4">
        <f t="shared" si="3"/>
        <v>43029</v>
      </c>
    </row>
    <row r="74" spans="1:9" x14ac:dyDescent="0.25">
      <c r="A74" t="s">
        <v>20</v>
      </c>
      <c r="B74">
        <v>43.878889000000001</v>
      </c>
      <c r="C74">
        <v>-103.459722</v>
      </c>
      <c r="D74">
        <v>2017</v>
      </c>
      <c r="E74" t="s">
        <v>12</v>
      </c>
      <c r="F74">
        <f t="shared" si="2"/>
        <v>10</v>
      </c>
      <c r="G74">
        <v>20</v>
      </c>
      <c r="H74" s="1">
        <v>8215</v>
      </c>
      <c r="I74" s="4">
        <f t="shared" si="3"/>
        <v>43028</v>
      </c>
    </row>
    <row r="75" spans="1:9" x14ac:dyDescent="0.25">
      <c r="A75" t="s">
        <v>20</v>
      </c>
      <c r="B75">
        <v>43.878889000000001</v>
      </c>
      <c r="C75">
        <v>-103.459722</v>
      </c>
      <c r="D75">
        <v>2017</v>
      </c>
      <c r="E75" t="s">
        <v>12</v>
      </c>
      <c r="F75">
        <f t="shared" si="2"/>
        <v>10</v>
      </c>
      <c r="G75">
        <v>19</v>
      </c>
      <c r="H75" s="1">
        <v>5502.5</v>
      </c>
      <c r="I75" s="4">
        <f t="shared" si="3"/>
        <v>43027</v>
      </c>
    </row>
    <row r="76" spans="1:9" x14ac:dyDescent="0.25">
      <c r="A76" t="s">
        <v>20</v>
      </c>
      <c r="B76">
        <v>43.878889000000001</v>
      </c>
      <c r="C76">
        <v>-103.459722</v>
      </c>
      <c r="D76">
        <v>2017</v>
      </c>
      <c r="E76" t="s">
        <v>12</v>
      </c>
      <c r="F76">
        <f t="shared" si="2"/>
        <v>10</v>
      </c>
      <c r="G76">
        <v>18</v>
      </c>
      <c r="H76" s="1">
        <v>4242.5</v>
      </c>
      <c r="I76" s="4">
        <f t="shared" si="3"/>
        <v>43026</v>
      </c>
    </row>
    <row r="77" spans="1:9" x14ac:dyDescent="0.25">
      <c r="A77" t="s">
        <v>20</v>
      </c>
      <c r="B77">
        <v>43.878889000000001</v>
      </c>
      <c r="C77">
        <v>-103.459722</v>
      </c>
      <c r="D77">
        <v>2017</v>
      </c>
      <c r="E77" t="s">
        <v>12</v>
      </c>
      <c r="F77">
        <f t="shared" si="2"/>
        <v>10</v>
      </c>
      <c r="G77">
        <v>17</v>
      </c>
      <c r="H77" s="1">
        <v>4522.5</v>
      </c>
      <c r="I77" s="4">
        <f t="shared" si="3"/>
        <v>43025</v>
      </c>
    </row>
    <row r="78" spans="1:9" x14ac:dyDescent="0.25">
      <c r="A78" t="s">
        <v>20</v>
      </c>
      <c r="B78">
        <v>43.878889000000001</v>
      </c>
      <c r="C78">
        <v>-103.459722</v>
      </c>
      <c r="D78">
        <v>2017</v>
      </c>
      <c r="E78" t="s">
        <v>12</v>
      </c>
      <c r="F78">
        <f t="shared" si="2"/>
        <v>10</v>
      </c>
      <c r="G78">
        <v>16</v>
      </c>
      <c r="H78" s="1">
        <v>3723.5</v>
      </c>
      <c r="I78" s="4">
        <f t="shared" si="3"/>
        <v>43024</v>
      </c>
    </row>
    <row r="79" spans="1:9" x14ac:dyDescent="0.25">
      <c r="A79" t="s">
        <v>20</v>
      </c>
      <c r="B79">
        <v>43.878889000000001</v>
      </c>
      <c r="C79">
        <v>-103.459722</v>
      </c>
      <c r="D79">
        <v>2017</v>
      </c>
      <c r="E79" t="s">
        <v>12</v>
      </c>
      <c r="F79">
        <f t="shared" si="2"/>
        <v>10</v>
      </c>
      <c r="G79">
        <v>15</v>
      </c>
      <c r="H79" s="1">
        <v>5473</v>
      </c>
      <c r="I79" s="4">
        <f t="shared" si="3"/>
        <v>43023</v>
      </c>
    </row>
    <row r="80" spans="1:9" x14ac:dyDescent="0.25">
      <c r="A80" t="s">
        <v>20</v>
      </c>
      <c r="B80">
        <v>43.878889000000001</v>
      </c>
      <c r="C80">
        <v>-103.459722</v>
      </c>
      <c r="D80">
        <v>2017</v>
      </c>
      <c r="E80" t="s">
        <v>12</v>
      </c>
      <c r="F80">
        <f t="shared" si="2"/>
        <v>10</v>
      </c>
      <c r="G80">
        <v>14</v>
      </c>
      <c r="H80" s="1">
        <v>5146</v>
      </c>
      <c r="I80" s="4">
        <f t="shared" si="3"/>
        <v>43022</v>
      </c>
    </row>
    <row r="81" spans="1:9" x14ac:dyDescent="0.25">
      <c r="A81" t="s">
        <v>20</v>
      </c>
      <c r="B81">
        <v>43.878889000000001</v>
      </c>
      <c r="C81">
        <v>-103.459722</v>
      </c>
      <c r="D81">
        <v>2017</v>
      </c>
      <c r="E81" t="s">
        <v>12</v>
      </c>
      <c r="F81">
        <f t="shared" si="2"/>
        <v>10</v>
      </c>
      <c r="G81">
        <v>13</v>
      </c>
      <c r="H81" s="1">
        <v>5336.5</v>
      </c>
      <c r="I81" s="4">
        <f t="shared" si="3"/>
        <v>43021</v>
      </c>
    </row>
    <row r="82" spans="1:9" x14ac:dyDescent="0.25">
      <c r="A82" t="s">
        <v>20</v>
      </c>
      <c r="B82">
        <v>43.878889000000001</v>
      </c>
      <c r="C82">
        <v>-103.459722</v>
      </c>
      <c r="D82">
        <v>2017</v>
      </c>
      <c r="E82" t="s">
        <v>12</v>
      </c>
      <c r="F82">
        <f t="shared" si="2"/>
        <v>10</v>
      </c>
      <c r="G82">
        <v>12</v>
      </c>
      <c r="H82" s="1">
        <v>5038.5</v>
      </c>
      <c r="I82" s="4">
        <f t="shared" si="3"/>
        <v>43020</v>
      </c>
    </row>
    <row r="83" spans="1:9" x14ac:dyDescent="0.25">
      <c r="A83" t="s">
        <v>20</v>
      </c>
      <c r="B83">
        <v>43.878889000000001</v>
      </c>
      <c r="C83">
        <v>-103.459722</v>
      </c>
      <c r="D83">
        <v>2017</v>
      </c>
      <c r="E83" t="s">
        <v>12</v>
      </c>
      <c r="F83">
        <f t="shared" si="2"/>
        <v>10</v>
      </c>
      <c r="G83">
        <v>11</v>
      </c>
      <c r="H83" s="1">
        <v>5696</v>
      </c>
      <c r="I83" s="4">
        <f t="shared" si="3"/>
        <v>43019</v>
      </c>
    </row>
    <row r="84" spans="1:9" x14ac:dyDescent="0.25">
      <c r="A84" t="s">
        <v>20</v>
      </c>
      <c r="B84">
        <v>43.878889000000001</v>
      </c>
      <c r="C84">
        <v>-103.459722</v>
      </c>
      <c r="D84">
        <v>2017</v>
      </c>
      <c r="E84" t="s">
        <v>12</v>
      </c>
      <c r="F84">
        <f t="shared" si="2"/>
        <v>10</v>
      </c>
      <c r="G84">
        <v>10</v>
      </c>
      <c r="H84" s="1">
        <v>6001</v>
      </c>
      <c r="I84" s="4">
        <f t="shared" si="3"/>
        <v>43018</v>
      </c>
    </row>
    <row r="85" spans="1:9" x14ac:dyDescent="0.25">
      <c r="A85" t="s">
        <v>20</v>
      </c>
      <c r="B85">
        <v>43.878889000000001</v>
      </c>
      <c r="C85">
        <v>-103.459722</v>
      </c>
      <c r="D85">
        <v>2017</v>
      </c>
      <c r="E85" t="s">
        <v>12</v>
      </c>
      <c r="F85">
        <f t="shared" si="2"/>
        <v>10</v>
      </c>
      <c r="G85">
        <v>9</v>
      </c>
      <c r="H85" s="1">
        <v>6218.5</v>
      </c>
      <c r="I85" s="4">
        <f t="shared" si="3"/>
        <v>43017</v>
      </c>
    </row>
    <row r="86" spans="1:9" x14ac:dyDescent="0.25">
      <c r="A86" t="s">
        <v>20</v>
      </c>
      <c r="B86">
        <v>43.878889000000001</v>
      </c>
      <c r="C86">
        <v>-103.459722</v>
      </c>
      <c r="D86">
        <v>2017</v>
      </c>
      <c r="E86" t="s">
        <v>12</v>
      </c>
      <c r="F86">
        <f t="shared" si="2"/>
        <v>10</v>
      </c>
      <c r="G86">
        <v>8</v>
      </c>
      <c r="H86" s="1">
        <v>5299.5</v>
      </c>
      <c r="I86" s="4">
        <f t="shared" si="3"/>
        <v>43016</v>
      </c>
    </row>
    <row r="87" spans="1:9" x14ac:dyDescent="0.25">
      <c r="A87" t="s">
        <v>20</v>
      </c>
      <c r="B87">
        <v>43.878889000000001</v>
      </c>
      <c r="C87">
        <v>-103.459722</v>
      </c>
      <c r="D87">
        <v>2017</v>
      </c>
      <c r="E87" t="s">
        <v>12</v>
      </c>
      <c r="F87">
        <f t="shared" si="2"/>
        <v>10</v>
      </c>
      <c r="G87">
        <v>7</v>
      </c>
      <c r="H87" s="1">
        <v>9896</v>
      </c>
      <c r="I87" s="4">
        <f t="shared" si="3"/>
        <v>43015</v>
      </c>
    </row>
    <row r="88" spans="1:9" x14ac:dyDescent="0.25">
      <c r="A88" t="s">
        <v>20</v>
      </c>
      <c r="B88">
        <v>43.878889000000001</v>
      </c>
      <c r="C88">
        <v>-103.459722</v>
      </c>
      <c r="D88">
        <v>2017</v>
      </c>
      <c r="E88" t="s">
        <v>12</v>
      </c>
      <c r="F88">
        <f t="shared" si="2"/>
        <v>10</v>
      </c>
      <c r="G88">
        <v>6</v>
      </c>
      <c r="H88" s="1">
        <v>6222</v>
      </c>
      <c r="I88" s="4">
        <f t="shared" si="3"/>
        <v>43014</v>
      </c>
    </row>
    <row r="89" spans="1:9" x14ac:dyDescent="0.25">
      <c r="A89" t="s">
        <v>20</v>
      </c>
      <c r="B89">
        <v>43.878889000000001</v>
      </c>
      <c r="C89">
        <v>-103.459722</v>
      </c>
      <c r="D89">
        <v>2017</v>
      </c>
      <c r="E89" t="s">
        <v>12</v>
      </c>
      <c r="F89">
        <f t="shared" si="2"/>
        <v>10</v>
      </c>
      <c r="G89">
        <v>5</v>
      </c>
      <c r="H89" s="1">
        <v>6872.5</v>
      </c>
      <c r="I89" s="4">
        <f t="shared" si="3"/>
        <v>43013</v>
      </c>
    </row>
    <row r="90" spans="1:9" x14ac:dyDescent="0.25">
      <c r="A90" t="s">
        <v>20</v>
      </c>
      <c r="B90">
        <v>43.878889000000001</v>
      </c>
      <c r="C90">
        <v>-103.459722</v>
      </c>
      <c r="D90">
        <v>2017</v>
      </c>
      <c r="E90" t="s">
        <v>12</v>
      </c>
      <c r="F90">
        <f t="shared" si="2"/>
        <v>10</v>
      </c>
      <c r="G90">
        <v>4</v>
      </c>
      <c r="H90" s="1">
        <v>6355</v>
      </c>
      <c r="I90" s="4">
        <f t="shared" si="3"/>
        <v>43012</v>
      </c>
    </row>
    <row r="91" spans="1:9" x14ac:dyDescent="0.25">
      <c r="A91" t="s">
        <v>20</v>
      </c>
      <c r="B91">
        <v>43.878889000000001</v>
      </c>
      <c r="C91">
        <v>-103.459722</v>
      </c>
      <c r="D91">
        <v>2017</v>
      </c>
      <c r="E91" t="s">
        <v>12</v>
      </c>
      <c r="F91">
        <f t="shared" si="2"/>
        <v>10</v>
      </c>
      <c r="G91">
        <v>3</v>
      </c>
      <c r="H91" s="1">
        <v>6907</v>
      </c>
      <c r="I91" s="4">
        <f t="shared" si="3"/>
        <v>43011</v>
      </c>
    </row>
    <row r="92" spans="1:9" x14ac:dyDescent="0.25">
      <c r="A92" t="s">
        <v>20</v>
      </c>
      <c r="B92">
        <v>43.878889000000001</v>
      </c>
      <c r="C92">
        <v>-103.459722</v>
      </c>
      <c r="D92">
        <v>2017</v>
      </c>
      <c r="E92" t="s">
        <v>12</v>
      </c>
      <c r="F92">
        <f t="shared" si="2"/>
        <v>10</v>
      </c>
      <c r="G92">
        <v>2</v>
      </c>
      <c r="H92" s="1">
        <v>5674</v>
      </c>
      <c r="I92" s="4">
        <f t="shared" si="3"/>
        <v>43010</v>
      </c>
    </row>
    <row r="93" spans="1:9" x14ac:dyDescent="0.25">
      <c r="A93" t="s">
        <v>20</v>
      </c>
      <c r="B93">
        <v>43.878889000000001</v>
      </c>
      <c r="C93">
        <v>-103.459722</v>
      </c>
      <c r="D93">
        <v>2017</v>
      </c>
      <c r="E93" t="s">
        <v>12</v>
      </c>
      <c r="F93">
        <f t="shared" si="2"/>
        <v>10</v>
      </c>
      <c r="G93">
        <v>1</v>
      </c>
      <c r="H93" s="1">
        <v>8124</v>
      </c>
      <c r="I93" s="4">
        <f t="shared" si="3"/>
        <v>43009</v>
      </c>
    </row>
    <row r="94" spans="1:9" x14ac:dyDescent="0.25">
      <c r="A94" t="s">
        <v>20</v>
      </c>
      <c r="B94">
        <v>43.878889000000001</v>
      </c>
      <c r="C94">
        <v>-103.459722</v>
      </c>
      <c r="D94">
        <v>2017</v>
      </c>
      <c r="E94" t="s">
        <v>11</v>
      </c>
      <c r="F94">
        <f t="shared" si="2"/>
        <v>9</v>
      </c>
      <c r="G94">
        <v>30</v>
      </c>
      <c r="H94" s="1">
        <v>11423.5</v>
      </c>
      <c r="I94" s="4">
        <f t="shared" si="3"/>
        <v>43008</v>
      </c>
    </row>
    <row r="95" spans="1:9" x14ac:dyDescent="0.25">
      <c r="A95" t="s">
        <v>20</v>
      </c>
      <c r="B95">
        <v>43.878889000000001</v>
      </c>
      <c r="C95">
        <v>-103.459722</v>
      </c>
      <c r="D95">
        <v>2017</v>
      </c>
      <c r="E95" t="s">
        <v>11</v>
      </c>
      <c r="F95">
        <f t="shared" si="2"/>
        <v>9</v>
      </c>
      <c r="G95">
        <v>29</v>
      </c>
      <c r="H95" s="1">
        <v>9544</v>
      </c>
      <c r="I95" s="4">
        <f t="shared" si="3"/>
        <v>43007</v>
      </c>
    </row>
    <row r="96" spans="1:9" x14ac:dyDescent="0.25">
      <c r="A96" t="s">
        <v>20</v>
      </c>
      <c r="B96">
        <v>43.878889000000001</v>
      </c>
      <c r="C96">
        <v>-103.459722</v>
      </c>
      <c r="D96">
        <v>2017</v>
      </c>
      <c r="E96" t="s">
        <v>11</v>
      </c>
      <c r="F96">
        <f t="shared" si="2"/>
        <v>9</v>
      </c>
      <c r="G96">
        <v>28</v>
      </c>
      <c r="H96" s="1">
        <v>9464</v>
      </c>
      <c r="I96" s="4">
        <f t="shared" si="3"/>
        <v>43006</v>
      </c>
    </row>
    <row r="97" spans="1:9" x14ac:dyDescent="0.25">
      <c r="A97" t="s">
        <v>20</v>
      </c>
      <c r="B97">
        <v>43.878889000000001</v>
      </c>
      <c r="C97">
        <v>-103.459722</v>
      </c>
      <c r="D97">
        <v>2017</v>
      </c>
      <c r="E97" t="s">
        <v>11</v>
      </c>
      <c r="F97">
        <f t="shared" si="2"/>
        <v>9</v>
      </c>
      <c r="G97">
        <v>27</v>
      </c>
      <c r="H97" s="1">
        <v>8880</v>
      </c>
      <c r="I97" s="4">
        <f t="shared" si="3"/>
        <v>43005</v>
      </c>
    </row>
    <row r="98" spans="1:9" x14ac:dyDescent="0.25">
      <c r="A98" t="s">
        <v>20</v>
      </c>
      <c r="B98">
        <v>43.878889000000001</v>
      </c>
      <c r="C98">
        <v>-103.459722</v>
      </c>
      <c r="D98">
        <v>2017</v>
      </c>
      <c r="E98" t="s">
        <v>11</v>
      </c>
      <c r="F98">
        <f t="shared" si="2"/>
        <v>9</v>
      </c>
      <c r="G98">
        <v>26</v>
      </c>
      <c r="H98" s="1">
        <v>9957</v>
      </c>
      <c r="I98" s="4">
        <f t="shared" si="3"/>
        <v>43004</v>
      </c>
    </row>
    <row r="99" spans="1:9" x14ac:dyDescent="0.25">
      <c r="A99" t="s">
        <v>20</v>
      </c>
      <c r="B99">
        <v>43.878889000000001</v>
      </c>
      <c r="C99">
        <v>-103.459722</v>
      </c>
      <c r="D99">
        <v>2017</v>
      </c>
      <c r="E99" t="s">
        <v>11</v>
      </c>
      <c r="F99">
        <f t="shared" si="2"/>
        <v>9</v>
      </c>
      <c r="G99">
        <v>25</v>
      </c>
      <c r="H99" s="1">
        <v>8368.5</v>
      </c>
      <c r="I99" s="4">
        <f t="shared" si="3"/>
        <v>43003</v>
      </c>
    </row>
    <row r="100" spans="1:9" x14ac:dyDescent="0.25">
      <c r="A100" t="s">
        <v>20</v>
      </c>
      <c r="B100">
        <v>43.878889000000001</v>
      </c>
      <c r="C100">
        <v>-103.459722</v>
      </c>
      <c r="D100">
        <v>2017</v>
      </c>
      <c r="E100" t="s">
        <v>11</v>
      </c>
      <c r="F100">
        <f t="shared" si="2"/>
        <v>9</v>
      </c>
      <c r="G100">
        <v>24</v>
      </c>
      <c r="H100" s="1">
        <v>8372.5</v>
      </c>
      <c r="I100" s="4">
        <f t="shared" si="3"/>
        <v>43002</v>
      </c>
    </row>
    <row r="101" spans="1:9" x14ac:dyDescent="0.25">
      <c r="A101" t="s">
        <v>20</v>
      </c>
      <c r="B101">
        <v>43.878889000000001</v>
      </c>
      <c r="C101">
        <v>-103.459722</v>
      </c>
      <c r="D101">
        <v>2017</v>
      </c>
      <c r="E101" t="s">
        <v>11</v>
      </c>
      <c r="F101">
        <f t="shared" si="2"/>
        <v>9</v>
      </c>
      <c r="G101">
        <v>23</v>
      </c>
      <c r="H101" s="1">
        <v>7777</v>
      </c>
      <c r="I101" s="4">
        <f t="shared" si="3"/>
        <v>43001</v>
      </c>
    </row>
    <row r="102" spans="1:9" x14ac:dyDescent="0.25">
      <c r="A102" t="s">
        <v>20</v>
      </c>
      <c r="B102">
        <v>43.878889000000001</v>
      </c>
      <c r="C102">
        <v>-103.459722</v>
      </c>
      <c r="D102">
        <v>2017</v>
      </c>
      <c r="E102" t="s">
        <v>11</v>
      </c>
      <c r="F102">
        <f t="shared" si="2"/>
        <v>9</v>
      </c>
      <c r="G102">
        <v>22</v>
      </c>
      <c r="H102" s="1">
        <v>9946</v>
      </c>
      <c r="I102" s="4">
        <f t="shared" si="3"/>
        <v>43000</v>
      </c>
    </row>
    <row r="103" spans="1:9" x14ac:dyDescent="0.25">
      <c r="A103" t="s">
        <v>20</v>
      </c>
      <c r="B103">
        <v>43.878889000000001</v>
      </c>
      <c r="C103">
        <v>-103.459722</v>
      </c>
      <c r="D103">
        <v>2017</v>
      </c>
      <c r="E103" t="s">
        <v>11</v>
      </c>
      <c r="F103">
        <f t="shared" si="2"/>
        <v>9</v>
      </c>
      <c r="G103">
        <v>21</v>
      </c>
      <c r="H103" s="1">
        <v>10651.5</v>
      </c>
      <c r="I103" s="4">
        <f t="shared" si="3"/>
        <v>42999</v>
      </c>
    </row>
    <row r="104" spans="1:9" x14ac:dyDescent="0.25">
      <c r="A104" t="s">
        <v>20</v>
      </c>
      <c r="B104">
        <v>43.878889000000001</v>
      </c>
      <c r="C104">
        <v>-103.459722</v>
      </c>
      <c r="D104">
        <v>2017</v>
      </c>
      <c r="E104" t="s">
        <v>11</v>
      </c>
      <c r="F104">
        <f t="shared" si="2"/>
        <v>9</v>
      </c>
      <c r="G104">
        <v>20</v>
      </c>
      <c r="H104" s="1">
        <v>11210.5</v>
      </c>
      <c r="I104" s="4">
        <f t="shared" si="3"/>
        <v>42998</v>
      </c>
    </row>
    <row r="105" spans="1:9" x14ac:dyDescent="0.25">
      <c r="A105" t="s">
        <v>20</v>
      </c>
      <c r="B105">
        <v>43.878889000000001</v>
      </c>
      <c r="C105">
        <v>-103.459722</v>
      </c>
      <c r="D105">
        <v>2017</v>
      </c>
      <c r="E105" t="s">
        <v>11</v>
      </c>
      <c r="F105">
        <f t="shared" si="2"/>
        <v>9</v>
      </c>
      <c r="G105">
        <v>19</v>
      </c>
      <c r="H105" s="1">
        <v>9477.5</v>
      </c>
      <c r="I105" s="4">
        <f t="shared" si="3"/>
        <v>42997</v>
      </c>
    </row>
    <row r="106" spans="1:9" x14ac:dyDescent="0.25">
      <c r="A106" t="s">
        <v>20</v>
      </c>
      <c r="B106">
        <v>43.878889000000001</v>
      </c>
      <c r="C106">
        <v>-103.459722</v>
      </c>
      <c r="D106">
        <v>2017</v>
      </c>
      <c r="E106" t="s">
        <v>11</v>
      </c>
      <c r="F106">
        <f t="shared" si="2"/>
        <v>9</v>
      </c>
      <c r="G106">
        <v>18</v>
      </c>
      <c r="H106" s="1">
        <v>12424</v>
      </c>
      <c r="I106" s="4">
        <f t="shared" si="3"/>
        <v>42996</v>
      </c>
    </row>
    <row r="107" spans="1:9" x14ac:dyDescent="0.25">
      <c r="A107" t="s">
        <v>20</v>
      </c>
      <c r="B107">
        <v>43.878889000000001</v>
      </c>
      <c r="C107">
        <v>-103.459722</v>
      </c>
      <c r="D107">
        <v>2017</v>
      </c>
      <c r="E107" t="s">
        <v>11</v>
      </c>
      <c r="F107">
        <f t="shared" si="2"/>
        <v>9</v>
      </c>
      <c r="G107">
        <v>17</v>
      </c>
      <c r="H107" s="1">
        <v>14110.5</v>
      </c>
      <c r="I107" s="4">
        <f t="shared" si="3"/>
        <v>42995</v>
      </c>
    </row>
    <row r="108" spans="1:9" x14ac:dyDescent="0.25">
      <c r="A108" t="s">
        <v>20</v>
      </c>
      <c r="B108">
        <v>43.878889000000001</v>
      </c>
      <c r="C108">
        <v>-103.459722</v>
      </c>
      <c r="D108">
        <v>2017</v>
      </c>
      <c r="E108" t="s">
        <v>11</v>
      </c>
      <c r="F108">
        <f t="shared" si="2"/>
        <v>9</v>
      </c>
      <c r="G108">
        <v>16</v>
      </c>
      <c r="H108" s="1">
        <v>13677.5</v>
      </c>
      <c r="I108" s="4">
        <f t="shared" si="3"/>
        <v>42994</v>
      </c>
    </row>
    <row r="109" spans="1:9" x14ac:dyDescent="0.25">
      <c r="A109" t="s">
        <v>20</v>
      </c>
      <c r="B109">
        <v>43.878889000000001</v>
      </c>
      <c r="C109">
        <v>-103.459722</v>
      </c>
      <c r="D109">
        <v>2017</v>
      </c>
      <c r="E109" t="s">
        <v>11</v>
      </c>
      <c r="F109">
        <f t="shared" si="2"/>
        <v>9</v>
      </c>
      <c r="G109">
        <v>15</v>
      </c>
      <c r="H109" s="1">
        <v>8985</v>
      </c>
      <c r="I109" s="4">
        <f t="shared" si="3"/>
        <v>42993</v>
      </c>
    </row>
    <row r="110" spans="1:9" x14ac:dyDescent="0.25">
      <c r="A110" t="s">
        <v>20</v>
      </c>
      <c r="B110">
        <v>43.878889000000001</v>
      </c>
      <c r="C110">
        <v>-103.459722</v>
      </c>
      <c r="D110">
        <v>2017</v>
      </c>
      <c r="E110" t="s">
        <v>11</v>
      </c>
      <c r="F110">
        <f t="shared" si="2"/>
        <v>9</v>
      </c>
      <c r="G110">
        <v>14</v>
      </c>
      <c r="H110" s="1">
        <v>11877</v>
      </c>
      <c r="I110" s="4">
        <f t="shared" si="3"/>
        <v>42992</v>
      </c>
    </row>
    <row r="111" spans="1:9" x14ac:dyDescent="0.25">
      <c r="A111" t="s">
        <v>20</v>
      </c>
      <c r="B111">
        <v>43.878889000000001</v>
      </c>
      <c r="C111">
        <v>-103.459722</v>
      </c>
      <c r="D111">
        <v>2017</v>
      </c>
      <c r="E111" t="s">
        <v>11</v>
      </c>
      <c r="F111">
        <f t="shared" si="2"/>
        <v>9</v>
      </c>
      <c r="G111">
        <v>13</v>
      </c>
      <c r="H111" s="1">
        <v>13212</v>
      </c>
      <c r="I111" s="4">
        <f t="shared" si="3"/>
        <v>42991</v>
      </c>
    </row>
    <row r="112" spans="1:9" x14ac:dyDescent="0.25">
      <c r="A112" t="s">
        <v>20</v>
      </c>
      <c r="B112">
        <v>43.878889000000001</v>
      </c>
      <c r="C112">
        <v>-103.459722</v>
      </c>
      <c r="D112">
        <v>2017</v>
      </c>
      <c r="E112" t="s">
        <v>11</v>
      </c>
      <c r="F112">
        <f t="shared" si="2"/>
        <v>9</v>
      </c>
      <c r="G112">
        <v>12</v>
      </c>
      <c r="H112" s="1">
        <v>12413</v>
      </c>
      <c r="I112" s="4">
        <f t="shared" si="3"/>
        <v>42990</v>
      </c>
    </row>
    <row r="113" spans="1:9" x14ac:dyDescent="0.25">
      <c r="A113" t="s">
        <v>20</v>
      </c>
      <c r="B113">
        <v>43.878889000000001</v>
      </c>
      <c r="C113">
        <v>-103.459722</v>
      </c>
      <c r="D113">
        <v>2017</v>
      </c>
      <c r="E113" t="s">
        <v>11</v>
      </c>
      <c r="F113">
        <f t="shared" si="2"/>
        <v>9</v>
      </c>
      <c r="G113">
        <v>11</v>
      </c>
      <c r="H113" s="1">
        <v>12947.5</v>
      </c>
      <c r="I113" s="4">
        <f t="shared" si="3"/>
        <v>42989</v>
      </c>
    </row>
    <row r="114" spans="1:9" x14ac:dyDescent="0.25">
      <c r="A114" t="s">
        <v>20</v>
      </c>
      <c r="B114">
        <v>43.878889000000001</v>
      </c>
      <c r="C114">
        <v>-103.459722</v>
      </c>
      <c r="D114">
        <v>2017</v>
      </c>
      <c r="E114" t="s">
        <v>11</v>
      </c>
      <c r="F114">
        <f t="shared" si="2"/>
        <v>9</v>
      </c>
      <c r="G114">
        <v>10</v>
      </c>
      <c r="H114" s="1">
        <v>12643</v>
      </c>
      <c r="I114" s="4">
        <f t="shared" si="3"/>
        <v>42988</v>
      </c>
    </row>
    <row r="115" spans="1:9" x14ac:dyDescent="0.25">
      <c r="A115" t="s">
        <v>20</v>
      </c>
      <c r="B115">
        <v>43.878889000000001</v>
      </c>
      <c r="C115">
        <v>-103.459722</v>
      </c>
      <c r="D115">
        <v>2017</v>
      </c>
      <c r="E115" t="s">
        <v>11</v>
      </c>
      <c r="F115">
        <f t="shared" si="2"/>
        <v>9</v>
      </c>
      <c r="G115">
        <v>9</v>
      </c>
      <c r="H115" s="1">
        <v>13840</v>
      </c>
      <c r="I115" s="4">
        <f t="shared" si="3"/>
        <v>42987</v>
      </c>
    </row>
    <row r="116" spans="1:9" x14ac:dyDescent="0.25">
      <c r="A116" t="s">
        <v>20</v>
      </c>
      <c r="B116">
        <v>43.878889000000001</v>
      </c>
      <c r="C116">
        <v>-103.459722</v>
      </c>
      <c r="D116">
        <v>2017</v>
      </c>
      <c r="E116" t="s">
        <v>11</v>
      </c>
      <c r="F116">
        <f t="shared" si="2"/>
        <v>9</v>
      </c>
      <c r="G116">
        <v>8</v>
      </c>
      <c r="H116" s="1">
        <v>12870</v>
      </c>
      <c r="I116" s="4">
        <f t="shared" si="3"/>
        <v>42986</v>
      </c>
    </row>
    <row r="117" spans="1:9" x14ac:dyDescent="0.25">
      <c r="A117" t="s">
        <v>20</v>
      </c>
      <c r="B117">
        <v>43.878889000000001</v>
      </c>
      <c r="C117">
        <v>-103.459722</v>
      </c>
      <c r="D117">
        <v>2017</v>
      </c>
      <c r="E117" t="s">
        <v>11</v>
      </c>
      <c r="F117">
        <f t="shared" si="2"/>
        <v>9</v>
      </c>
      <c r="G117">
        <v>7</v>
      </c>
      <c r="H117" s="1">
        <v>12422.5</v>
      </c>
      <c r="I117" s="4">
        <f t="shared" si="3"/>
        <v>42985</v>
      </c>
    </row>
    <row r="118" spans="1:9" x14ac:dyDescent="0.25">
      <c r="A118" t="s">
        <v>20</v>
      </c>
      <c r="B118">
        <v>43.878889000000001</v>
      </c>
      <c r="C118">
        <v>-103.459722</v>
      </c>
      <c r="D118">
        <v>2017</v>
      </c>
      <c r="E118" t="s">
        <v>11</v>
      </c>
      <c r="F118">
        <f t="shared" si="2"/>
        <v>9</v>
      </c>
      <c r="G118">
        <v>6</v>
      </c>
      <c r="H118" s="1">
        <v>11871.5</v>
      </c>
      <c r="I118" s="4">
        <f t="shared" si="3"/>
        <v>42984</v>
      </c>
    </row>
    <row r="119" spans="1:9" x14ac:dyDescent="0.25">
      <c r="A119" t="s">
        <v>20</v>
      </c>
      <c r="B119">
        <v>43.878889000000001</v>
      </c>
      <c r="C119">
        <v>-103.459722</v>
      </c>
      <c r="D119">
        <v>2017</v>
      </c>
      <c r="E119" t="s">
        <v>11</v>
      </c>
      <c r="F119">
        <f t="shared" si="2"/>
        <v>9</v>
      </c>
      <c r="G119">
        <v>5</v>
      </c>
      <c r="H119" s="1">
        <v>11545.5</v>
      </c>
      <c r="I119" s="4">
        <f t="shared" si="3"/>
        <v>42983</v>
      </c>
    </row>
    <row r="120" spans="1:9" x14ac:dyDescent="0.25">
      <c r="A120" t="s">
        <v>20</v>
      </c>
      <c r="B120">
        <v>43.878889000000001</v>
      </c>
      <c r="C120">
        <v>-103.459722</v>
      </c>
      <c r="D120">
        <v>2017</v>
      </c>
      <c r="E120" t="s">
        <v>11</v>
      </c>
      <c r="F120">
        <f t="shared" si="2"/>
        <v>9</v>
      </c>
      <c r="G120">
        <v>4</v>
      </c>
      <c r="H120" s="1">
        <v>13284</v>
      </c>
      <c r="I120" s="4">
        <f t="shared" si="3"/>
        <v>42982</v>
      </c>
    </row>
    <row r="121" spans="1:9" x14ac:dyDescent="0.25">
      <c r="A121" t="s">
        <v>20</v>
      </c>
      <c r="B121">
        <v>43.878889000000001</v>
      </c>
      <c r="C121">
        <v>-103.459722</v>
      </c>
      <c r="D121">
        <v>2017</v>
      </c>
      <c r="E121" t="s">
        <v>11</v>
      </c>
      <c r="F121">
        <f t="shared" si="2"/>
        <v>9</v>
      </c>
      <c r="G121">
        <v>3</v>
      </c>
      <c r="H121" s="1">
        <v>21977.5</v>
      </c>
      <c r="I121" s="4">
        <f t="shared" si="3"/>
        <v>42981</v>
      </c>
    </row>
    <row r="122" spans="1:9" x14ac:dyDescent="0.25">
      <c r="A122" t="s">
        <v>20</v>
      </c>
      <c r="B122">
        <v>43.878889000000001</v>
      </c>
      <c r="C122">
        <v>-103.459722</v>
      </c>
      <c r="D122">
        <v>2017</v>
      </c>
      <c r="E122" t="s">
        <v>11</v>
      </c>
      <c r="F122">
        <f t="shared" si="2"/>
        <v>9</v>
      </c>
      <c r="G122">
        <v>2</v>
      </c>
      <c r="H122" s="1">
        <v>22046</v>
      </c>
      <c r="I122" s="4">
        <f t="shared" si="3"/>
        <v>42980</v>
      </c>
    </row>
    <row r="123" spans="1:9" x14ac:dyDescent="0.25">
      <c r="A123" t="s">
        <v>20</v>
      </c>
      <c r="B123">
        <v>43.878889000000001</v>
      </c>
      <c r="C123">
        <v>-103.459722</v>
      </c>
      <c r="D123">
        <v>2017</v>
      </c>
      <c r="E123" t="s">
        <v>11</v>
      </c>
      <c r="F123">
        <f t="shared" si="2"/>
        <v>9</v>
      </c>
      <c r="G123">
        <v>1</v>
      </c>
      <c r="H123" s="1">
        <v>13175</v>
      </c>
      <c r="I123" s="4">
        <f t="shared" si="3"/>
        <v>42979</v>
      </c>
    </row>
    <row r="124" spans="1:9" x14ac:dyDescent="0.25">
      <c r="A124" t="s">
        <v>20</v>
      </c>
      <c r="B124">
        <v>43.878889000000001</v>
      </c>
      <c r="C124">
        <v>-103.459722</v>
      </c>
      <c r="D124">
        <v>2017</v>
      </c>
      <c r="E124" t="s">
        <v>10</v>
      </c>
      <c r="F124">
        <f t="shared" si="2"/>
        <v>8</v>
      </c>
      <c r="G124">
        <v>31</v>
      </c>
      <c r="H124" s="1">
        <v>11482</v>
      </c>
      <c r="I124" s="4">
        <f t="shared" si="3"/>
        <v>42978</v>
      </c>
    </row>
    <row r="125" spans="1:9" x14ac:dyDescent="0.25">
      <c r="A125" t="s">
        <v>20</v>
      </c>
      <c r="B125">
        <v>43.878889000000001</v>
      </c>
      <c r="C125">
        <v>-103.459722</v>
      </c>
      <c r="D125">
        <v>2017</v>
      </c>
      <c r="E125" t="s">
        <v>10</v>
      </c>
      <c r="F125">
        <f t="shared" si="2"/>
        <v>8</v>
      </c>
      <c r="G125">
        <v>30</v>
      </c>
      <c r="H125" s="1">
        <v>12406</v>
      </c>
      <c r="I125" s="4">
        <f t="shared" si="3"/>
        <v>42977</v>
      </c>
    </row>
    <row r="126" spans="1:9" x14ac:dyDescent="0.25">
      <c r="A126" t="s">
        <v>20</v>
      </c>
      <c r="B126">
        <v>43.878889000000001</v>
      </c>
      <c r="C126">
        <v>-103.459722</v>
      </c>
      <c r="D126">
        <v>2017</v>
      </c>
      <c r="E126" t="s">
        <v>10</v>
      </c>
      <c r="F126">
        <f t="shared" si="2"/>
        <v>8</v>
      </c>
      <c r="G126">
        <v>29</v>
      </c>
      <c r="H126" s="1">
        <v>13823</v>
      </c>
      <c r="I126" s="4">
        <f t="shared" si="3"/>
        <v>42976</v>
      </c>
    </row>
    <row r="127" spans="1:9" x14ac:dyDescent="0.25">
      <c r="A127" t="s">
        <v>20</v>
      </c>
      <c r="B127">
        <v>43.878889000000001</v>
      </c>
      <c r="C127">
        <v>-103.459722</v>
      </c>
      <c r="D127">
        <v>2017</v>
      </c>
      <c r="E127" t="s">
        <v>10</v>
      </c>
      <c r="F127">
        <f t="shared" si="2"/>
        <v>8</v>
      </c>
      <c r="G127">
        <v>28</v>
      </c>
      <c r="H127" s="1">
        <v>14512</v>
      </c>
      <c r="I127" s="4">
        <f t="shared" si="3"/>
        <v>42975</v>
      </c>
    </row>
    <row r="128" spans="1:9" x14ac:dyDescent="0.25">
      <c r="A128" t="s">
        <v>20</v>
      </c>
      <c r="B128">
        <v>43.878889000000001</v>
      </c>
      <c r="C128">
        <v>-103.459722</v>
      </c>
      <c r="D128">
        <v>2017</v>
      </c>
      <c r="E128" t="s">
        <v>10</v>
      </c>
      <c r="F128">
        <f t="shared" si="2"/>
        <v>8</v>
      </c>
      <c r="G128">
        <v>27</v>
      </c>
      <c r="H128" s="1">
        <v>16098</v>
      </c>
      <c r="I128" s="4">
        <f t="shared" si="3"/>
        <v>42974</v>
      </c>
    </row>
    <row r="129" spans="1:9" x14ac:dyDescent="0.25">
      <c r="A129" t="s">
        <v>20</v>
      </c>
      <c r="B129">
        <v>43.878889000000001</v>
      </c>
      <c r="C129">
        <v>-103.459722</v>
      </c>
      <c r="D129">
        <v>2017</v>
      </c>
      <c r="E129" t="s">
        <v>10</v>
      </c>
      <c r="F129">
        <f t="shared" si="2"/>
        <v>8</v>
      </c>
      <c r="G129">
        <v>26</v>
      </c>
      <c r="H129" s="1">
        <v>18102</v>
      </c>
      <c r="I129" s="4">
        <f t="shared" si="3"/>
        <v>42973</v>
      </c>
    </row>
    <row r="130" spans="1:9" x14ac:dyDescent="0.25">
      <c r="A130" t="s">
        <v>20</v>
      </c>
      <c r="B130">
        <v>43.878889000000001</v>
      </c>
      <c r="C130">
        <v>-103.459722</v>
      </c>
      <c r="D130">
        <v>2017</v>
      </c>
      <c r="E130" t="s">
        <v>10</v>
      </c>
      <c r="F130">
        <f t="shared" ref="F130:F193" si="4">MONTH(DATEVALUE(E130&amp;" 1"))</f>
        <v>8</v>
      </c>
      <c r="G130">
        <v>25</v>
      </c>
      <c r="H130" s="1">
        <v>15873</v>
      </c>
      <c r="I130" s="4">
        <f t="shared" ref="I130:I193" si="5">DATE(D130,F130,G130)</f>
        <v>42972</v>
      </c>
    </row>
    <row r="131" spans="1:9" x14ac:dyDescent="0.25">
      <c r="A131" t="s">
        <v>20</v>
      </c>
      <c r="B131">
        <v>43.878889000000001</v>
      </c>
      <c r="C131">
        <v>-103.459722</v>
      </c>
      <c r="D131">
        <v>2017</v>
      </c>
      <c r="E131" t="s">
        <v>10</v>
      </c>
      <c r="F131">
        <f t="shared" si="4"/>
        <v>8</v>
      </c>
      <c r="G131">
        <v>24</v>
      </c>
      <c r="H131" s="1">
        <v>18110</v>
      </c>
      <c r="I131" s="4">
        <f t="shared" si="5"/>
        <v>42971</v>
      </c>
    </row>
    <row r="132" spans="1:9" x14ac:dyDescent="0.25">
      <c r="A132" t="s">
        <v>20</v>
      </c>
      <c r="B132">
        <v>43.878889000000001</v>
      </c>
      <c r="C132">
        <v>-103.459722</v>
      </c>
      <c r="D132">
        <v>2017</v>
      </c>
      <c r="E132" t="s">
        <v>10</v>
      </c>
      <c r="F132">
        <f t="shared" si="4"/>
        <v>8</v>
      </c>
      <c r="G132">
        <v>23</v>
      </c>
      <c r="H132" s="1">
        <v>21834</v>
      </c>
      <c r="I132" s="4">
        <f t="shared" si="5"/>
        <v>42970</v>
      </c>
    </row>
    <row r="133" spans="1:9" x14ac:dyDescent="0.25">
      <c r="A133" t="s">
        <v>20</v>
      </c>
      <c r="B133">
        <v>43.878889000000001</v>
      </c>
      <c r="C133">
        <v>-103.459722</v>
      </c>
      <c r="D133">
        <v>2017</v>
      </c>
      <c r="E133" t="s">
        <v>10</v>
      </c>
      <c r="F133">
        <f t="shared" si="4"/>
        <v>8</v>
      </c>
      <c r="G133">
        <v>22</v>
      </c>
      <c r="H133" s="1">
        <v>26015</v>
      </c>
      <c r="I133" s="4">
        <f t="shared" si="5"/>
        <v>42969</v>
      </c>
    </row>
    <row r="134" spans="1:9" x14ac:dyDescent="0.25">
      <c r="A134" t="s">
        <v>20</v>
      </c>
      <c r="B134">
        <v>43.878889000000001</v>
      </c>
      <c r="C134">
        <v>-103.459722</v>
      </c>
      <c r="D134">
        <v>2017</v>
      </c>
      <c r="E134" t="s">
        <v>10</v>
      </c>
      <c r="F134">
        <f t="shared" si="4"/>
        <v>8</v>
      </c>
      <c r="G134">
        <v>21</v>
      </c>
      <c r="H134" s="1">
        <v>18411</v>
      </c>
      <c r="I134" s="4">
        <f t="shared" si="5"/>
        <v>42968</v>
      </c>
    </row>
    <row r="135" spans="1:9" x14ac:dyDescent="0.25">
      <c r="A135" t="s">
        <v>20</v>
      </c>
      <c r="B135">
        <v>43.878889000000001</v>
      </c>
      <c r="C135">
        <v>-103.459722</v>
      </c>
      <c r="D135">
        <v>2017</v>
      </c>
      <c r="E135" t="s">
        <v>10</v>
      </c>
      <c r="F135">
        <f t="shared" si="4"/>
        <v>8</v>
      </c>
      <c r="G135">
        <v>20</v>
      </c>
      <c r="H135" s="1">
        <v>24777</v>
      </c>
      <c r="I135" s="4">
        <f t="shared" si="5"/>
        <v>42967</v>
      </c>
    </row>
    <row r="136" spans="1:9" x14ac:dyDescent="0.25">
      <c r="A136" t="s">
        <v>20</v>
      </c>
      <c r="B136">
        <v>43.878889000000001</v>
      </c>
      <c r="C136">
        <v>-103.459722</v>
      </c>
      <c r="D136">
        <v>2017</v>
      </c>
      <c r="E136" t="s">
        <v>10</v>
      </c>
      <c r="F136">
        <f t="shared" si="4"/>
        <v>8</v>
      </c>
      <c r="G136">
        <v>19</v>
      </c>
      <c r="H136" s="1">
        <v>28677</v>
      </c>
      <c r="I136" s="4">
        <f t="shared" si="5"/>
        <v>42966</v>
      </c>
    </row>
    <row r="137" spans="1:9" x14ac:dyDescent="0.25">
      <c r="A137" t="s">
        <v>20</v>
      </c>
      <c r="B137">
        <v>43.878889000000001</v>
      </c>
      <c r="C137">
        <v>-103.459722</v>
      </c>
      <c r="D137">
        <v>2017</v>
      </c>
      <c r="E137" t="s">
        <v>10</v>
      </c>
      <c r="F137">
        <f t="shared" si="4"/>
        <v>8</v>
      </c>
      <c r="G137">
        <v>18</v>
      </c>
      <c r="H137" s="1">
        <v>22601</v>
      </c>
      <c r="I137" s="4">
        <f t="shared" si="5"/>
        <v>42965</v>
      </c>
    </row>
    <row r="138" spans="1:9" x14ac:dyDescent="0.25">
      <c r="A138" t="s">
        <v>20</v>
      </c>
      <c r="B138">
        <v>43.878889000000001</v>
      </c>
      <c r="C138">
        <v>-103.459722</v>
      </c>
      <c r="D138">
        <v>2017</v>
      </c>
      <c r="E138" t="s">
        <v>10</v>
      </c>
      <c r="F138">
        <f t="shared" si="4"/>
        <v>8</v>
      </c>
      <c r="G138">
        <v>17</v>
      </c>
      <c r="H138" s="1">
        <v>19612</v>
      </c>
      <c r="I138" s="4">
        <f t="shared" si="5"/>
        <v>42964</v>
      </c>
    </row>
    <row r="139" spans="1:9" x14ac:dyDescent="0.25">
      <c r="A139" t="s">
        <v>20</v>
      </c>
      <c r="B139">
        <v>43.878889000000001</v>
      </c>
      <c r="C139">
        <v>-103.459722</v>
      </c>
      <c r="D139">
        <v>2017</v>
      </c>
      <c r="E139" t="s">
        <v>10</v>
      </c>
      <c r="F139">
        <f t="shared" si="4"/>
        <v>8</v>
      </c>
      <c r="G139">
        <v>16</v>
      </c>
      <c r="H139" s="1">
        <v>21287</v>
      </c>
      <c r="I139" s="4">
        <f t="shared" si="5"/>
        <v>42963</v>
      </c>
    </row>
    <row r="140" spans="1:9" x14ac:dyDescent="0.25">
      <c r="A140" t="s">
        <v>20</v>
      </c>
      <c r="B140">
        <v>43.878889000000001</v>
      </c>
      <c r="C140">
        <v>-103.459722</v>
      </c>
      <c r="D140">
        <v>2017</v>
      </c>
      <c r="E140" t="s">
        <v>10</v>
      </c>
      <c r="F140">
        <f t="shared" si="4"/>
        <v>8</v>
      </c>
      <c r="G140">
        <v>15</v>
      </c>
      <c r="H140" s="1">
        <v>18760</v>
      </c>
      <c r="I140" s="4">
        <f t="shared" si="5"/>
        <v>42962</v>
      </c>
    </row>
    <row r="141" spans="1:9" x14ac:dyDescent="0.25">
      <c r="A141" t="s">
        <v>20</v>
      </c>
      <c r="B141">
        <v>43.878889000000001</v>
      </c>
      <c r="C141">
        <v>-103.459722</v>
      </c>
      <c r="D141">
        <v>2017</v>
      </c>
      <c r="E141" t="s">
        <v>10</v>
      </c>
      <c r="F141">
        <f t="shared" si="4"/>
        <v>8</v>
      </c>
      <c r="G141">
        <v>14</v>
      </c>
      <c r="H141" s="1">
        <v>19810</v>
      </c>
      <c r="I141" s="4">
        <f t="shared" si="5"/>
        <v>42961</v>
      </c>
    </row>
    <row r="142" spans="1:9" x14ac:dyDescent="0.25">
      <c r="A142" t="s">
        <v>20</v>
      </c>
      <c r="B142">
        <v>43.878889000000001</v>
      </c>
      <c r="C142">
        <v>-103.459722</v>
      </c>
      <c r="D142">
        <v>2017</v>
      </c>
      <c r="E142" t="s">
        <v>10</v>
      </c>
      <c r="F142">
        <f t="shared" si="4"/>
        <v>8</v>
      </c>
      <c r="G142">
        <v>13</v>
      </c>
      <c r="H142" s="1">
        <v>20462</v>
      </c>
      <c r="I142" s="4">
        <f t="shared" si="5"/>
        <v>42960</v>
      </c>
    </row>
    <row r="143" spans="1:9" x14ac:dyDescent="0.25">
      <c r="A143" t="s">
        <v>20</v>
      </c>
      <c r="B143">
        <v>43.878889000000001</v>
      </c>
      <c r="C143">
        <v>-103.459722</v>
      </c>
      <c r="D143">
        <v>2017</v>
      </c>
      <c r="E143" t="s">
        <v>10</v>
      </c>
      <c r="F143">
        <f t="shared" si="4"/>
        <v>8</v>
      </c>
      <c r="G143">
        <v>12</v>
      </c>
      <c r="H143" s="1">
        <v>20769</v>
      </c>
      <c r="I143" s="4">
        <f t="shared" si="5"/>
        <v>42959</v>
      </c>
    </row>
    <row r="144" spans="1:9" x14ac:dyDescent="0.25">
      <c r="A144" t="s">
        <v>20</v>
      </c>
      <c r="B144">
        <v>43.878889000000001</v>
      </c>
      <c r="C144">
        <v>-103.459722</v>
      </c>
      <c r="D144">
        <v>2017</v>
      </c>
      <c r="E144" t="s">
        <v>10</v>
      </c>
      <c r="F144">
        <f t="shared" si="4"/>
        <v>8</v>
      </c>
      <c r="G144">
        <v>11</v>
      </c>
      <c r="H144" s="1">
        <v>21519</v>
      </c>
      <c r="I144" s="4">
        <f t="shared" si="5"/>
        <v>42958</v>
      </c>
    </row>
    <row r="145" spans="1:9" x14ac:dyDescent="0.25">
      <c r="A145" t="s">
        <v>20</v>
      </c>
      <c r="B145">
        <v>43.878889000000001</v>
      </c>
      <c r="C145">
        <v>-103.459722</v>
      </c>
      <c r="D145">
        <v>2017</v>
      </c>
      <c r="E145" t="s">
        <v>10</v>
      </c>
      <c r="F145">
        <f t="shared" si="4"/>
        <v>8</v>
      </c>
      <c r="G145">
        <v>10</v>
      </c>
      <c r="H145" s="1">
        <v>24057</v>
      </c>
      <c r="I145" s="4">
        <f t="shared" si="5"/>
        <v>42957</v>
      </c>
    </row>
    <row r="146" spans="1:9" x14ac:dyDescent="0.25">
      <c r="A146" t="s">
        <v>20</v>
      </c>
      <c r="B146">
        <v>43.878889000000001</v>
      </c>
      <c r="C146">
        <v>-103.459722</v>
      </c>
      <c r="D146">
        <v>2017</v>
      </c>
      <c r="E146" t="s">
        <v>10</v>
      </c>
      <c r="F146">
        <f t="shared" si="4"/>
        <v>8</v>
      </c>
      <c r="G146">
        <v>9</v>
      </c>
      <c r="H146" s="1">
        <v>21217</v>
      </c>
      <c r="I146" s="4">
        <f t="shared" si="5"/>
        <v>42956</v>
      </c>
    </row>
    <row r="147" spans="1:9" x14ac:dyDescent="0.25">
      <c r="A147" t="s">
        <v>20</v>
      </c>
      <c r="B147">
        <v>43.878889000000001</v>
      </c>
      <c r="C147">
        <v>-103.459722</v>
      </c>
      <c r="D147">
        <v>2017</v>
      </c>
      <c r="E147" t="s">
        <v>10</v>
      </c>
      <c r="F147">
        <f t="shared" si="4"/>
        <v>8</v>
      </c>
      <c r="G147">
        <v>8</v>
      </c>
      <c r="H147" s="1">
        <v>27621</v>
      </c>
      <c r="I147" s="4">
        <f t="shared" si="5"/>
        <v>42955</v>
      </c>
    </row>
    <row r="148" spans="1:9" x14ac:dyDescent="0.25">
      <c r="A148" t="s">
        <v>20</v>
      </c>
      <c r="B148">
        <v>43.878889000000001</v>
      </c>
      <c r="C148">
        <v>-103.459722</v>
      </c>
      <c r="D148">
        <v>2017</v>
      </c>
      <c r="E148" t="s">
        <v>10</v>
      </c>
      <c r="F148">
        <f t="shared" si="4"/>
        <v>8</v>
      </c>
      <c r="G148">
        <v>7</v>
      </c>
      <c r="H148" s="1">
        <v>30507</v>
      </c>
      <c r="I148" s="4">
        <f t="shared" si="5"/>
        <v>42954</v>
      </c>
    </row>
    <row r="149" spans="1:9" x14ac:dyDescent="0.25">
      <c r="A149" t="s">
        <v>20</v>
      </c>
      <c r="B149">
        <v>43.878889000000001</v>
      </c>
      <c r="C149">
        <v>-103.459722</v>
      </c>
      <c r="D149">
        <v>2017</v>
      </c>
      <c r="E149" t="s">
        <v>10</v>
      </c>
      <c r="F149">
        <f t="shared" si="4"/>
        <v>8</v>
      </c>
      <c r="G149">
        <v>6</v>
      </c>
      <c r="H149" s="1">
        <v>27805</v>
      </c>
      <c r="I149" s="4">
        <f t="shared" si="5"/>
        <v>42953</v>
      </c>
    </row>
    <row r="150" spans="1:9" x14ac:dyDescent="0.25">
      <c r="A150" t="s">
        <v>20</v>
      </c>
      <c r="B150">
        <v>43.878889000000001</v>
      </c>
      <c r="C150">
        <v>-103.459722</v>
      </c>
      <c r="D150">
        <v>2017</v>
      </c>
      <c r="E150" t="s">
        <v>10</v>
      </c>
      <c r="F150">
        <f t="shared" si="4"/>
        <v>8</v>
      </c>
      <c r="G150">
        <v>5</v>
      </c>
      <c r="H150" s="1">
        <v>23735</v>
      </c>
      <c r="I150" s="4">
        <f t="shared" si="5"/>
        <v>42952</v>
      </c>
    </row>
    <row r="151" spans="1:9" x14ac:dyDescent="0.25">
      <c r="A151" t="s">
        <v>20</v>
      </c>
      <c r="B151">
        <v>43.878889000000001</v>
      </c>
      <c r="C151">
        <v>-103.459722</v>
      </c>
      <c r="D151">
        <v>2017</v>
      </c>
      <c r="E151" t="s">
        <v>10</v>
      </c>
      <c r="F151">
        <f t="shared" si="4"/>
        <v>8</v>
      </c>
      <c r="G151">
        <v>4</v>
      </c>
      <c r="H151" s="1">
        <v>22857</v>
      </c>
      <c r="I151" s="4">
        <f t="shared" si="5"/>
        <v>42951</v>
      </c>
    </row>
    <row r="152" spans="1:9" x14ac:dyDescent="0.25">
      <c r="A152" t="s">
        <v>20</v>
      </c>
      <c r="B152">
        <v>43.878889000000001</v>
      </c>
      <c r="C152">
        <v>-103.459722</v>
      </c>
      <c r="D152">
        <v>2017</v>
      </c>
      <c r="E152" t="s">
        <v>10</v>
      </c>
      <c r="F152">
        <f t="shared" si="4"/>
        <v>8</v>
      </c>
      <c r="G152">
        <v>3</v>
      </c>
      <c r="H152" s="1">
        <v>22234</v>
      </c>
      <c r="I152" s="4">
        <f t="shared" si="5"/>
        <v>42950</v>
      </c>
    </row>
    <row r="153" spans="1:9" x14ac:dyDescent="0.25">
      <c r="A153" t="s">
        <v>20</v>
      </c>
      <c r="B153">
        <v>43.878889000000001</v>
      </c>
      <c r="C153">
        <v>-103.459722</v>
      </c>
      <c r="D153">
        <v>2017</v>
      </c>
      <c r="E153" t="s">
        <v>10</v>
      </c>
      <c r="F153">
        <f t="shared" si="4"/>
        <v>8</v>
      </c>
      <c r="G153">
        <v>2</v>
      </c>
      <c r="H153" s="1">
        <v>21379</v>
      </c>
      <c r="I153" s="4">
        <f t="shared" si="5"/>
        <v>42949</v>
      </c>
    </row>
    <row r="154" spans="1:9" x14ac:dyDescent="0.25">
      <c r="A154" t="s">
        <v>20</v>
      </c>
      <c r="B154">
        <v>43.878889000000001</v>
      </c>
      <c r="C154">
        <v>-103.459722</v>
      </c>
      <c r="D154">
        <v>2017</v>
      </c>
      <c r="E154" t="s">
        <v>10</v>
      </c>
      <c r="F154">
        <f t="shared" si="4"/>
        <v>8</v>
      </c>
      <c r="G154">
        <v>1</v>
      </c>
      <c r="H154" s="1">
        <v>22080</v>
      </c>
      <c r="I154" s="4">
        <f t="shared" si="5"/>
        <v>42948</v>
      </c>
    </row>
    <row r="155" spans="1:9" x14ac:dyDescent="0.25">
      <c r="A155" t="s">
        <v>20</v>
      </c>
      <c r="B155">
        <v>43.878889000000001</v>
      </c>
      <c r="C155">
        <v>-103.459722</v>
      </c>
      <c r="D155">
        <v>2017</v>
      </c>
      <c r="E155" t="s">
        <v>9</v>
      </c>
      <c r="F155">
        <f t="shared" si="4"/>
        <v>7</v>
      </c>
      <c r="G155">
        <v>31</v>
      </c>
      <c r="H155" s="1">
        <v>25516.799999999999</v>
      </c>
      <c r="I155" s="4">
        <f t="shared" si="5"/>
        <v>42947</v>
      </c>
    </row>
    <row r="156" spans="1:9" x14ac:dyDescent="0.25">
      <c r="A156" t="s">
        <v>20</v>
      </c>
      <c r="B156">
        <v>43.878889000000001</v>
      </c>
      <c r="C156">
        <v>-103.459722</v>
      </c>
      <c r="D156">
        <v>2017</v>
      </c>
      <c r="E156" t="s">
        <v>9</v>
      </c>
      <c r="F156">
        <f t="shared" si="4"/>
        <v>7</v>
      </c>
      <c r="G156">
        <v>30</v>
      </c>
      <c r="H156" s="1">
        <v>25630.799999999999</v>
      </c>
      <c r="I156" s="4">
        <f t="shared" si="5"/>
        <v>42946</v>
      </c>
    </row>
    <row r="157" spans="1:9" x14ac:dyDescent="0.25">
      <c r="A157" t="s">
        <v>20</v>
      </c>
      <c r="B157">
        <v>43.878889000000001</v>
      </c>
      <c r="C157">
        <v>-103.459722</v>
      </c>
      <c r="D157">
        <v>2017</v>
      </c>
      <c r="E157" t="s">
        <v>9</v>
      </c>
      <c r="F157">
        <f t="shared" si="4"/>
        <v>7</v>
      </c>
      <c r="G157">
        <v>29</v>
      </c>
      <c r="H157" s="1">
        <v>28470.2</v>
      </c>
      <c r="I157" s="4">
        <f t="shared" si="5"/>
        <v>42945</v>
      </c>
    </row>
    <row r="158" spans="1:9" x14ac:dyDescent="0.25">
      <c r="A158" t="s">
        <v>20</v>
      </c>
      <c r="B158">
        <v>43.878889000000001</v>
      </c>
      <c r="C158">
        <v>-103.459722</v>
      </c>
      <c r="D158">
        <v>2017</v>
      </c>
      <c r="E158" t="s">
        <v>9</v>
      </c>
      <c r="F158">
        <f t="shared" si="4"/>
        <v>7</v>
      </c>
      <c r="G158">
        <v>28</v>
      </c>
      <c r="H158" s="1">
        <v>27488.5</v>
      </c>
      <c r="I158" s="4">
        <f t="shared" si="5"/>
        <v>42944</v>
      </c>
    </row>
    <row r="159" spans="1:9" x14ac:dyDescent="0.25">
      <c r="A159" t="s">
        <v>20</v>
      </c>
      <c r="B159">
        <v>43.878889000000001</v>
      </c>
      <c r="C159">
        <v>-103.459722</v>
      </c>
      <c r="D159">
        <v>2017</v>
      </c>
      <c r="E159" t="s">
        <v>9</v>
      </c>
      <c r="F159">
        <f t="shared" si="4"/>
        <v>7</v>
      </c>
      <c r="G159">
        <v>27</v>
      </c>
      <c r="H159" s="1">
        <v>23611.200000000001</v>
      </c>
      <c r="I159" s="4">
        <f t="shared" si="5"/>
        <v>42943</v>
      </c>
    </row>
    <row r="160" spans="1:9" x14ac:dyDescent="0.25">
      <c r="A160" t="s">
        <v>20</v>
      </c>
      <c r="B160">
        <v>43.878889000000001</v>
      </c>
      <c r="C160">
        <v>-103.459722</v>
      </c>
      <c r="D160">
        <v>2017</v>
      </c>
      <c r="E160" t="s">
        <v>9</v>
      </c>
      <c r="F160">
        <f t="shared" si="4"/>
        <v>7</v>
      </c>
      <c r="G160">
        <v>26</v>
      </c>
      <c r="H160" s="1">
        <v>24809.7</v>
      </c>
      <c r="I160" s="4">
        <f t="shared" si="5"/>
        <v>42942</v>
      </c>
    </row>
    <row r="161" spans="1:9" x14ac:dyDescent="0.25">
      <c r="A161" t="s">
        <v>20</v>
      </c>
      <c r="B161">
        <v>43.878889000000001</v>
      </c>
      <c r="C161">
        <v>-103.459722</v>
      </c>
      <c r="D161">
        <v>2017</v>
      </c>
      <c r="E161" t="s">
        <v>9</v>
      </c>
      <c r="F161">
        <f t="shared" si="4"/>
        <v>7</v>
      </c>
      <c r="G161">
        <v>25</v>
      </c>
      <c r="H161" s="1">
        <v>27042.400000000001</v>
      </c>
      <c r="I161" s="4">
        <f t="shared" si="5"/>
        <v>42941</v>
      </c>
    </row>
    <row r="162" spans="1:9" x14ac:dyDescent="0.25">
      <c r="A162" t="s">
        <v>20</v>
      </c>
      <c r="B162">
        <v>43.878889000000001</v>
      </c>
      <c r="C162">
        <v>-103.459722</v>
      </c>
      <c r="D162">
        <v>2017</v>
      </c>
      <c r="E162" t="s">
        <v>9</v>
      </c>
      <c r="F162">
        <f t="shared" si="4"/>
        <v>7</v>
      </c>
      <c r="G162">
        <v>24</v>
      </c>
      <c r="H162" s="1">
        <v>27027.8</v>
      </c>
      <c r="I162" s="4">
        <f t="shared" si="5"/>
        <v>42940</v>
      </c>
    </row>
    <row r="163" spans="1:9" x14ac:dyDescent="0.25">
      <c r="A163" t="s">
        <v>20</v>
      </c>
      <c r="B163">
        <v>43.878889000000001</v>
      </c>
      <c r="C163">
        <v>-103.459722</v>
      </c>
      <c r="D163">
        <v>2017</v>
      </c>
      <c r="E163" t="s">
        <v>9</v>
      </c>
      <c r="F163">
        <f t="shared" si="4"/>
        <v>7</v>
      </c>
      <c r="G163">
        <v>23</v>
      </c>
      <c r="H163" s="1">
        <v>27297.8</v>
      </c>
      <c r="I163" s="4">
        <f t="shared" si="5"/>
        <v>42939</v>
      </c>
    </row>
    <row r="164" spans="1:9" x14ac:dyDescent="0.25">
      <c r="A164" t="s">
        <v>20</v>
      </c>
      <c r="B164">
        <v>43.878889000000001</v>
      </c>
      <c r="C164">
        <v>-103.459722</v>
      </c>
      <c r="D164">
        <v>2017</v>
      </c>
      <c r="E164" t="s">
        <v>9</v>
      </c>
      <c r="F164">
        <f t="shared" si="4"/>
        <v>7</v>
      </c>
      <c r="G164">
        <v>22</v>
      </c>
      <c r="H164" s="1">
        <v>29717.7</v>
      </c>
      <c r="I164" s="4">
        <f t="shared" si="5"/>
        <v>42938</v>
      </c>
    </row>
    <row r="165" spans="1:9" x14ac:dyDescent="0.25">
      <c r="A165" t="s">
        <v>20</v>
      </c>
      <c r="B165">
        <v>43.878889000000001</v>
      </c>
      <c r="C165">
        <v>-103.459722</v>
      </c>
      <c r="D165">
        <v>2017</v>
      </c>
      <c r="E165" t="s">
        <v>9</v>
      </c>
      <c r="F165">
        <f t="shared" si="4"/>
        <v>7</v>
      </c>
      <c r="G165">
        <v>21</v>
      </c>
      <c r="H165" s="1">
        <v>26459.5</v>
      </c>
      <c r="I165" s="4">
        <f t="shared" si="5"/>
        <v>42937</v>
      </c>
    </row>
    <row r="166" spans="1:9" x14ac:dyDescent="0.25">
      <c r="A166" t="s">
        <v>20</v>
      </c>
      <c r="B166">
        <v>43.878889000000001</v>
      </c>
      <c r="C166">
        <v>-103.459722</v>
      </c>
      <c r="D166">
        <v>2017</v>
      </c>
      <c r="E166" t="s">
        <v>9</v>
      </c>
      <c r="F166">
        <f t="shared" si="4"/>
        <v>7</v>
      </c>
      <c r="G166">
        <v>20</v>
      </c>
      <c r="H166" s="1">
        <v>25820.6</v>
      </c>
      <c r="I166" s="4">
        <f t="shared" si="5"/>
        <v>42936</v>
      </c>
    </row>
    <row r="167" spans="1:9" x14ac:dyDescent="0.25">
      <c r="A167" t="s">
        <v>20</v>
      </c>
      <c r="B167">
        <v>43.878889000000001</v>
      </c>
      <c r="C167">
        <v>-103.459722</v>
      </c>
      <c r="D167">
        <v>2017</v>
      </c>
      <c r="E167" t="s">
        <v>9</v>
      </c>
      <c r="F167">
        <f t="shared" si="4"/>
        <v>7</v>
      </c>
      <c r="G167">
        <v>19</v>
      </c>
      <c r="H167" s="1">
        <v>25379.200000000001</v>
      </c>
      <c r="I167" s="4">
        <f t="shared" si="5"/>
        <v>42935</v>
      </c>
    </row>
    <row r="168" spans="1:9" x14ac:dyDescent="0.25">
      <c r="A168" t="s">
        <v>20</v>
      </c>
      <c r="B168">
        <v>43.878889000000001</v>
      </c>
      <c r="C168">
        <v>-103.459722</v>
      </c>
      <c r="D168">
        <v>2017</v>
      </c>
      <c r="E168" t="s">
        <v>9</v>
      </c>
      <c r="F168">
        <f t="shared" si="4"/>
        <v>7</v>
      </c>
      <c r="G168">
        <v>18</v>
      </c>
      <c r="H168" s="1">
        <v>27684.799999999999</v>
      </c>
      <c r="I168" s="4">
        <f t="shared" si="5"/>
        <v>42934</v>
      </c>
    </row>
    <row r="169" spans="1:9" x14ac:dyDescent="0.25">
      <c r="A169" t="s">
        <v>20</v>
      </c>
      <c r="B169">
        <v>43.878889000000001</v>
      </c>
      <c r="C169">
        <v>-103.459722</v>
      </c>
      <c r="D169">
        <v>2017</v>
      </c>
      <c r="E169" t="s">
        <v>9</v>
      </c>
      <c r="F169">
        <f t="shared" si="4"/>
        <v>7</v>
      </c>
      <c r="G169">
        <v>17</v>
      </c>
      <c r="H169" s="1">
        <v>26595.3</v>
      </c>
      <c r="I169" s="4">
        <f t="shared" si="5"/>
        <v>42933</v>
      </c>
    </row>
    <row r="170" spans="1:9" x14ac:dyDescent="0.25">
      <c r="A170" t="s">
        <v>20</v>
      </c>
      <c r="B170">
        <v>43.878889000000001</v>
      </c>
      <c r="C170">
        <v>-103.459722</v>
      </c>
      <c r="D170">
        <v>2017</v>
      </c>
      <c r="E170" t="s">
        <v>9</v>
      </c>
      <c r="F170">
        <f t="shared" si="4"/>
        <v>7</v>
      </c>
      <c r="G170">
        <v>16</v>
      </c>
      <c r="H170" s="1">
        <v>26139.4</v>
      </c>
      <c r="I170" s="4">
        <f t="shared" si="5"/>
        <v>42932</v>
      </c>
    </row>
    <row r="171" spans="1:9" x14ac:dyDescent="0.25">
      <c r="A171" t="s">
        <v>20</v>
      </c>
      <c r="B171">
        <v>43.878889000000001</v>
      </c>
      <c r="C171">
        <v>-103.459722</v>
      </c>
      <c r="D171">
        <v>2017</v>
      </c>
      <c r="E171" t="s">
        <v>9</v>
      </c>
      <c r="F171">
        <f t="shared" si="4"/>
        <v>7</v>
      </c>
      <c r="G171">
        <v>15</v>
      </c>
      <c r="H171" s="1">
        <v>27852.5</v>
      </c>
      <c r="I171" s="4">
        <f t="shared" si="5"/>
        <v>42931</v>
      </c>
    </row>
    <row r="172" spans="1:9" x14ac:dyDescent="0.25">
      <c r="A172" t="s">
        <v>20</v>
      </c>
      <c r="B172">
        <v>43.878889000000001</v>
      </c>
      <c r="C172">
        <v>-103.459722</v>
      </c>
      <c r="D172">
        <v>2017</v>
      </c>
      <c r="E172" t="s">
        <v>9</v>
      </c>
      <c r="F172">
        <f t="shared" si="4"/>
        <v>7</v>
      </c>
      <c r="G172">
        <v>14</v>
      </c>
      <c r="H172" s="1">
        <v>26507.599999999999</v>
      </c>
      <c r="I172" s="4">
        <f t="shared" si="5"/>
        <v>42930</v>
      </c>
    </row>
    <row r="173" spans="1:9" x14ac:dyDescent="0.25">
      <c r="A173" t="s">
        <v>20</v>
      </c>
      <c r="B173">
        <v>43.878889000000001</v>
      </c>
      <c r="C173">
        <v>-103.459722</v>
      </c>
      <c r="D173">
        <v>2017</v>
      </c>
      <c r="E173" t="s">
        <v>9</v>
      </c>
      <c r="F173">
        <f t="shared" si="4"/>
        <v>7</v>
      </c>
      <c r="G173">
        <v>13</v>
      </c>
      <c r="H173" s="1">
        <v>25280.9</v>
      </c>
      <c r="I173" s="4">
        <f t="shared" si="5"/>
        <v>42929</v>
      </c>
    </row>
    <row r="174" spans="1:9" x14ac:dyDescent="0.25">
      <c r="A174" t="s">
        <v>20</v>
      </c>
      <c r="B174">
        <v>43.878889000000001</v>
      </c>
      <c r="C174">
        <v>-103.459722</v>
      </c>
      <c r="D174">
        <v>2017</v>
      </c>
      <c r="E174" t="s">
        <v>9</v>
      </c>
      <c r="F174">
        <f t="shared" si="4"/>
        <v>7</v>
      </c>
      <c r="G174">
        <v>12</v>
      </c>
      <c r="H174" s="1">
        <v>24103.9</v>
      </c>
      <c r="I174" s="4">
        <f t="shared" si="5"/>
        <v>42928</v>
      </c>
    </row>
    <row r="175" spans="1:9" x14ac:dyDescent="0.25">
      <c r="A175" t="s">
        <v>20</v>
      </c>
      <c r="B175">
        <v>43.878889000000001</v>
      </c>
      <c r="C175">
        <v>-103.459722</v>
      </c>
      <c r="D175">
        <v>2017</v>
      </c>
      <c r="E175" t="s">
        <v>9</v>
      </c>
      <c r="F175">
        <f t="shared" si="4"/>
        <v>7</v>
      </c>
      <c r="G175">
        <v>11</v>
      </c>
      <c r="H175" s="1">
        <v>27177.599999999999</v>
      </c>
      <c r="I175" s="4">
        <f t="shared" si="5"/>
        <v>42927</v>
      </c>
    </row>
    <row r="176" spans="1:9" x14ac:dyDescent="0.25">
      <c r="A176" t="s">
        <v>20</v>
      </c>
      <c r="B176">
        <v>43.878889000000001</v>
      </c>
      <c r="C176">
        <v>-103.459722</v>
      </c>
      <c r="D176">
        <v>2017</v>
      </c>
      <c r="E176" t="s">
        <v>9</v>
      </c>
      <c r="F176">
        <f t="shared" si="4"/>
        <v>7</v>
      </c>
      <c r="G176">
        <v>10</v>
      </c>
      <c r="H176" s="1">
        <v>26130.400000000001</v>
      </c>
      <c r="I176" s="4">
        <f t="shared" si="5"/>
        <v>42926</v>
      </c>
    </row>
    <row r="177" spans="1:9" x14ac:dyDescent="0.25">
      <c r="A177" t="s">
        <v>20</v>
      </c>
      <c r="B177">
        <v>43.878889000000001</v>
      </c>
      <c r="C177">
        <v>-103.459722</v>
      </c>
      <c r="D177">
        <v>2017</v>
      </c>
      <c r="E177" t="s">
        <v>9</v>
      </c>
      <c r="F177">
        <f t="shared" si="4"/>
        <v>7</v>
      </c>
      <c r="G177">
        <v>9</v>
      </c>
      <c r="H177" s="1">
        <v>21617</v>
      </c>
      <c r="I177" s="4">
        <f t="shared" si="5"/>
        <v>42925</v>
      </c>
    </row>
    <row r="178" spans="1:9" x14ac:dyDescent="0.25">
      <c r="A178" t="s">
        <v>20</v>
      </c>
      <c r="B178">
        <v>43.878889000000001</v>
      </c>
      <c r="C178">
        <v>-103.459722</v>
      </c>
      <c r="D178">
        <v>2017</v>
      </c>
      <c r="E178" t="s">
        <v>9</v>
      </c>
      <c r="F178">
        <f t="shared" si="4"/>
        <v>7</v>
      </c>
      <c r="G178">
        <v>8</v>
      </c>
      <c r="H178" s="1">
        <v>27321.1</v>
      </c>
      <c r="I178" s="4">
        <f t="shared" si="5"/>
        <v>42924</v>
      </c>
    </row>
    <row r="179" spans="1:9" x14ac:dyDescent="0.25">
      <c r="A179" t="s">
        <v>20</v>
      </c>
      <c r="B179">
        <v>43.878889000000001</v>
      </c>
      <c r="C179">
        <v>-103.459722</v>
      </c>
      <c r="D179">
        <v>2017</v>
      </c>
      <c r="E179" t="s">
        <v>9</v>
      </c>
      <c r="F179">
        <f t="shared" si="4"/>
        <v>7</v>
      </c>
      <c r="G179">
        <v>7</v>
      </c>
      <c r="H179" s="1">
        <v>26379.7</v>
      </c>
      <c r="I179" s="4">
        <f t="shared" si="5"/>
        <v>42923</v>
      </c>
    </row>
    <row r="180" spans="1:9" x14ac:dyDescent="0.25">
      <c r="A180" t="s">
        <v>20</v>
      </c>
      <c r="B180">
        <v>43.878889000000001</v>
      </c>
      <c r="C180">
        <v>-103.459722</v>
      </c>
      <c r="D180">
        <v>2017</v>
      </c>
      <c r="E180" t="s">
        <v>9</v>
      </c>
      <c r="F180">
        <f t="shared" si="4"/>
        <v>7</v>
      </c>
      <c r="G180">
        <v>6</v>
      </c>
      <c r="H180" s="1">
        <v>26966.799999999999</v>
      </c>
      <c r="I180" s="4">
        <f t="shared" si="5"/>
        <v>42922</v>
      </c>
    </row>
    <row r="181" spans="1:9" x14ac:dyDescent="0.25">
      <c r="A181" t="s">
        <v>20</v>
      </c>
      <c r="B181">
        <v>43.878889000000001</v>
      </c>
      <c r="C181">
        <v>-103.459722</v>
      </c>
      <c r="D181">
        <v>2017</v>
      </c>
      <c r="E181" t="s">
        <v>9</v>
      </c>
      <c r="F181">
        <f t="shared" si="4"/>
        <v>7</v>
      </c>
      <c r="G181">
        <v>5</v>
      </c>
      <c r="H181" s="1">
        <v>24205.3</v>
      </c>
      <c r="I181" s="4">
        <f t="shared" si="5"/>
        <v>42921</v>
      </c>
    </row>
    <row r="182" spans="1:9" x14ac:dyDescent="0.25">
      <c r="A182" t="s">
        <v>20</v>
      </c>
      <c r="B182">
        <v>43.878889000000001</v>
      </c>
      <c r="C182">
        <v>-103.459722</v>
      </c>
      <c r="D182">
        <v>2017</v>
      </c>
      <c r="E182" t="s">
        <v>9</v>
      </c>
      <c r="F182">
        <f t="shared" si="4"/>
        <v>7</v>
      </c>
      <c r="G182">
        <v>4</v>
      </c>
      <c r="H182" s="1">
        <v>30996.400000000001</v>
      </c>
      <c r="I182" s="4">
        <f t="shared" si="5"/>
        <v>42920</v>
      </c>
    </row>
    <row r="183" spans="1:9" x14ac:dyDescent="0.25">
      <c r="A183" t="s">
        <v>20</v>
      </c>
      <c r="B183">
        <v>43.878889000000001</v>
      </c>
      <c r="C183">
        <v>-103.459722</v>
      </c>
      <c r="D183">
        <v>2017</v>
      </c>
      <c r="E183" t="s">
        <v>9</v>
      </c>
      <c r="F183">
        <f t="shared" si="4"/>
        <v>7</v>
      </c>
      <c r="G183">
        <v>3</v>
      </c>
      <c r="H183" s="1">
        <v>36279.4</v>
      </c>
      <c r="I183" s="4">
        <f t="shared" si="5"/>
        <v>42919</v>
      </c>
    </row>
    <row r="184" spans="1:9" x14ac:dyDescent="0.25">
      <c r="A184" t="s">
        <v>20</v>
      </c>
      <c r="B184">
        <v>43.878889000000001</v>
      </c>
      <c r="C184">
        <v>-103.459722</v>
      </c>
      <c r="D184">
        <v>2017</v>
      </c>
      <c r="E184" t="s">
        <v>9</v>
      </c>
      <c r="F184">
        <f t="shared" si="4"/>
        <v>7</v>
      </c>
      <c r="G184">
        <v>2</v>
      </c>
      <c r="H184" s="1">
        <v>34573.1</v>
      </c>
      <c r="I184" s="4">
        <f t="shared" si="5"/>
        <v>42918</v>
      </c>
    </row>
    <row r="185" spans="1:9" x14ac:dyDescent="0.25">
      <c r="A185" t="s">
        <v>20</v>
      </c>
      <c r="B185">
        <v>43.878889000000001</v>
      </c>
      <c r="C185">
        <v>-103.459722</v>
      </c>
      <c r="D185">
        <v>2017</v>
      </c>
      <c r="E185" t="s">
        <v>9</v>
      </c>
      <c r="F185">
        <f t="shared" si="4"/>
        <v>7</v>
      </c>
      <c r="G185">
        <v>1</v>
      </c>
      <c r="H185" s="1">
        <v>32608</v>
      </c>
      <c r="I185" s="4">
        <f t="shared" si="5"/>
        <v>42917</v>
      </c>
    </row>
    <row r="186" spans="1:9" x14ac:dyDescent="0.25">
      <c r="A186" t="s">
        <v>20</v>
      </c>
      <c r="B186">
        <v>43.878889000000001</v>
      </c>
      <c r="C186">
        <v>-103.459722</v>
      </c>
      <c r="D186">
        <v>2017</v>
      </c>
      <c r="E186" t="s">
        <v>8</v>
      </c>
      <c r="F186">
        <f t="shared" si="4"/>
        <v>6</v>
      </c>
      <c r="G186">
        <v>30</v>
      </c>
      <c r="H186" s="1">
        <v>23345.1</v>
      </c>
      <c r="I186" s="4">
        <f t="shared" si="5"/>
        <v>42916</v>
      </c>
    </row>
    <row r="187" spans="1:9" x14ac:dyDescent="0.25">
      <c r="A187" t="s">
        <v>20</v>
      </c>
      <c r="B187">
        <v>43.878889000000001</v>
      </c>
      <c r="C187">
        <v>-103.459722</v>
      </c>
      <c r="D187">
        <v>2017</v>
      </c>
      <c r="E187" t="s">
        <v>8</v>
      </c>
      <c r="F187">
        <f t="shared" si="4"/>
        <v>6</v>
      </c>
      <c r="G187">
        <v>29</v>
      </c>
      <c r="H187" s="1">
        <v>20588.900000000001</v>
      </c>
      <c r="I187" s="4">
        <f t="shared" si="5"/>
        <v>42915</v>
      </c>
    </row>
    <row r="188" spans="1:9" x14ac:dyDescent="0.25">
      <c r="A188" t="s">
        <v>20</v>
      </c>
      <c r="B188">
        <v>43.878889000000001</v>
      </c>
      <c r="C188">
        <v>-103.459722</v>
      </c>
      <c r="D188">
        <v>2017</v>
      </c>
      <c r="E188" t="s">
        <v>8</v>
      </c>
      <c r="F188">
        <f t="shared" si="4"/>
        <v>6</v>
      </c>
      <c r="G188">
        <v>28</v>
      </c>
      <c r="H188" s="1">
        <v>22539.5</v>
      </c>
      <c r="I188" s="4">
        <f t="shared" si="5"/>
        <v>42914</v>
      </c>
    </row>
    <row r="189" spans="1:9" x14ac:dyDescent="0.25">
      <c r="A189" t="s">
        <v>20</v>
      </c>
      <c r="B189">
        <v>43.878889000000001</v>
      </c>
      <c r="C189">
        <v>-103.459722</v>
      </c>
      <c r="D189">
        <v>2017</v>
      </c>
      <c r="E189" t="s">
        <v>8</v>
      </c>
      <c r="F189">
        <f t="shared" si="4"/>
        <v>6</v>
      </c>
      <c r="G189">
        <v>27</v>
      </c>
      <c r="H189" s="1">
        <v>21746.799999999999</v>
      </c>
      <c r="I189" s="4">
        <f t="shared" si="5"/>
        <v>42913</v>
      </c>
    </row>
    <row r="190" spans="1:9" x14ac:dyDescent="0.25">
      <c r="A190" t="s">
        <v>20</v>
      </c>
      <c r="B190">
        <v>43.878889000000001</v>
      </c>
      <c r="C190">
        <v>-103.459722</v>
      </c>
      <c r="D190">
        <v>2017</v>
      </c>
      <c r="E190" t="s">
        <v>8</v>
      </c>
      <c r="F190">
        <f t="shared" si="4"/>
        <v>6</v>
      </c>
      <c r="G190">
        <v>26</v>
      </c>
      <c r="H190" s="1">
        <v>25427.8</v>
      </c>
      <c r="I190" s="4">
        <f t="shared" si="5"/>
        <v>42912</v>
      </c>
    </row>
    <row r="191" spans="1:9" x14ac:dyDescent="0.25">
      <c r="A191" t="s">
        <v>20</v>
      </c>
      <c r="B191">
        <v>43.878889000000001</v>
      </c>
      <c r="C191">
        <v>-103.459722</v>
      </c>
      <c r="D191">
        <v>2017</v>
      </c>
      <c r="E191" t="s">
        <v>8</v>
      </c>
      <c r="F191">
        <f t="shared" si="4"/>
        <v>6</v>
      </c>
      <c r="G191">
        <v>25</v>
      </c>
      <c r="H191" s="1">
        <v>25706.7</v>
      </c>
      <c r="I191" s="4">
        <f t="shared" si="5"/>
        <v>42911</v>
      </c>
    </row>
    <row r="192" spans="1:9" x14ac:dyDescent="0.25">
      <c r="A192" t="s">
        <v>20</v>
      </c>
      <c r="B192">
        <v>43.878889000000001</v>
      </c>
      <c r="C192">
        <v>-103.459722</v>
      </c>
      <c r="D192">
        <v>2017</v>
      </c>
      <c r="E192" t="s">
        <v>8</v>
      </c>
      <c r="F192">
        <f t="shared" si="4"/>
        <v>6</v>
      </c>
      <c r="G192">
        <v>24</v>
      </c>
      <c r="H192" s="1">
        <v>24413.3</v>
      </c>
      <c r="I192" s="4">
        <f t="shared" si="5"/>
        <v>42910</v>
      </c>
    </row>
    <row r="193" spans="1:9" x14ac:dyDescent="0.25">
      <c r="A193" t="s">
        <v>20</v>
      </c>
      <c r="B193">
        <v>43.878889000000001</v>
      </c>
      <c r="C193">
        <v>-103.459722</v>
      </c>
      <c r="D193">
        <v>2017</v>
      </c>
      <c r="E193" t="s">
        <v>8</v>
      </c>
      <c r="F193">
        <f t="shared" si="4"/>
        <v>6</v>
      </c>
      <c r="G193">
        <v>23</v>
      </c>
      <c r="H193" s="1">
        <v>23288</v>
      </c>
      <c r="I193" s="4">
        <f t="shared" si="5"/>
        <v>42909</v>
      </c>
    </row>
    <row r="194" spans="1:9" x14ac:dyDescent="0.25">
      <c r="A194" t="s">
        <v>20</v>
      </c>
      <c r="B194">
        <v>43.878889000000001</v>
      </c>
      <c r="C194">
        <v>-103.459722</v>
      </c>
      <c r="D194">
        <v>2017</v>
      </c>
      <c r="E194" t="s">
        <v>8</v>
      </c>
      <c r="F194">
        <f t="shared" ref="F194:F257" si="6">MONTH(DATEVALUE(E194&amp;" 1"))</f>
        <v>6</v>
      </c>
      <c r="G194">
        <v>22</v>
      </c>
      <c r="H194" s="1">
        <v>21276.400000000001</v>
      </c>
      <c r="I194" s="4">
        <f t="shared" ref="I194:I257" si="7">DATE(D194,F194,G194)</f>
        <v>42908</v>
      </c>
    </row>
    <row r="195" spans="1:9" x14ac:dyDescent="0.25">
      <c r="A195" t="s">
        <v>20</v>
      </c>
      <c r="B195">
        <v>43.878889000000001</v>
      </c>
      <c r="C195">
        <v>-103.459722</v>
      </c>
      <c r="D195">
        <v>2017</v>
      </c>
      <c r="E195" t="s">
        <v>8</v>
      </c>
      <c r="F195">
        <f t="shared" si="6"/>
        <v>6</v>
      </c>
      <c r="G195">
        <v>21</v>
      </c>
      <c r="H195" s="1">
        <v>22909.1</v>
      </c>
      <c r="I195" s="4">
        <f t="shared" si="7"/>
        <v>42907</v>
      </c>
    </row>
    <row r="196" spans="1:9" x14ac:dyDescent="0.25">
      <c r="A196" t="s">
        <v>20</v>
      </c>
      <c r="B196">
        <v>43.878889000000001</v>
      </c>
      <c r="C196">
        <v>-103.459722</v>
      </c>
      <c r="D196">
        <v>2017</v>
      </c>
      <c r="E196" t="s">
        <v>8</v>
      </c>
      <c r="F196">
        <f t="shared" si="6"/>
        <v>6</v>
      </c>
      <c r="G196">
        <v>20</v>
      </c>
      <c r="H196" s="1">
        <v>23135.9</v>
      </c>
      <c r="I196" s="4">
        <f t="shared" si="7"/>
        <v>42906</v>
      </c>
    </row>
    <row r="197" spans="1:9" x14ac:dyDescent="0.25">
      <c r="A197" t="s">
        <v>20</v>
      </c>
      <c r="B197">
        <v>43.878889000000001</v>
      </c>
      <c r="C197">
        <v>-103.459722</v>
      </c>
      <c r="D197">
        <v>2017</v>
      </c>
      <c r="E197" t="s">
        <v>8</v>
      </c>
      <c r="F197">
        <f t="shared" si="6"/>
        <v>6</v>
      </c>
      <c r="G197">
        <v>19</v>
      </c>
      <c r="H197" s="1">
        <v>22455.7</v>
      </c>
      <c r="I197" s="4">
        <f t="shared" si="7"/>
        <v>42905</v>
      </c>
    </row>
    <row r="198" spans="1:9" x14ac:dyDescent="0.25">
      <c r="A198" t="s">
        <v>20</v>
      </c>
      <c r="B198">
        <v>43.878889000000001</v>
      </c>
      <c r="C198">
        <v>-103.459722</v>
      </c>
      <c r="D198">
        <v>2017</v>
      </c>
      <c r="E198" t="s">
        <v>8</v>
      </c>
      <c r="F198">
        <f t="shared" si="6"/>
        <v>6</v>
      </c>
      <c r="G198">
        <v>18</v>
      </c>
      <c r="H198" s="1">
        <v>21322.5</v>
      </c>
      <c r="I198" s="4">
        <f t="shared" si="7"/>
        <v>42904</v>
      </c>
    </row>
    <row r="199" spans="1:9" x14ac:dyDescent="0.25">
      <c r="A199" t="s">
        <v>20</v>
      </c>
      <c r="B199">
        <v>43.878889000000001</v>
      </c>
      <c r="C199">
        <v>-103.459722</v>
      </c>
      <c r="D199">
        <v>2017</v>
      </c>
      <c r="E199" t="s">
        <v>8</v>
      </c>
      <c r="F199">
        <f t="shared" si="6"/>
        <v>6</v>
      </c>
      <c r="G199">
        <v>17</v>
      </c>
      <c r="H199" s="1">
        <v>21657.5</v>
      </c>
      <c r="I199" s="4">
        <f t="shared" si="7"/>
        <v>42903</v>
      </c>
    </row>
    <row r="200" spans="1:9" x14ac:dyDescent="0.25">
      <c r="A200" t="s">
        <v>20</v>
      </c>
      <c r="B200">
        <v>43.878889000000001</v>
      </c>
      <c r="C200">
        <v>-103.459722</v>
      </c>
      <c r="D200">
        <v>2017</v>
      </c>
      <c r="E200" t="s">
        <v>8</v>
      </c>
      <c r="F200">
        <f t="shared" si="6"/>
        <v>6</v>
      </c>
      <c r="G200">
        <v>16</v>
      </c>
      <c r="H200" s="1">
        <v>19292.400000000001</v>
      </c>
      <c r="I200" s="4">
        <f t="shared" si="7"/>
        <v>42902</v>
      </c>
    </row>
    <row r="201" spans="1:9" x14ac:dyDescent="0.25">
      <c r="A201" t="s">
        <v>20</v>
      </c>
      <c r="B201">
        <v>43.878889000000001</v>
      </c>
      <c r="C201">
        <v>-103.459722</v>
      </c>
      <c r="D201">
        <v>2017</v>
      </c>
      <c r="E201" t="s">
        <v>8</v>
      </c>
      <c r="F201">
        <f t="shared" si="6"/>
        <v>6</v>
      </c>
      <c r="G201">
        <v>15</v>
      </c>
      <c r="H201" s="1">
        <v>20584.5</v>
      </c>
      <c r="I201" s="4">
        <f t="shared" si="7"/>
        <v>42901</v>
      </c>
    </row>
    <row r="202" spans="1:9" x14ac:dyDescent="0.25">
      <c r="A202" t="s">
        <v>20</v>
      </c>
      <c r="B202">
        <v>43.878889000000001</v>
      </c>
      <c r="C202">
        <v>-103.459722</v>
      </c>
      <c r="D202">
        <v>2017</v>
      </c>
      <c r="E202" t="s">
        <v>8</v>
      </c>
      <c r="F202">
        <f t="shared" si="6"/>
        <v>6</v>
      </c>
      <c r="G202">
        <v>14</v>
      </c>
      <c r="H202" s="1">
        <v>20878.099999999999</v>
      </c>
      <c r="I202" s="4">
        <f t="shared" si="7"/>
        <v>42900</v>
      </c>
    </row>
    <row r="203" spans="1:9" x14ac:dyDescent="0.25">
      <c r="A203" t="s">
        <v>20</v>
      </c>
      <c r="B203">
        <v>43.878889000000001</v>
      </c>
      <c r="C203">
        <v>-103.459722</v>
      </c>
      <c r="D203">
        <v>2017</v>
      </c>
      <c r="E203" t="s">
        <v>8</v>
      </c>
      <c r="F203">
        <f t="shared" si="6"/>
        <v>6</v>
      </c>
      <c r="G203">
        <v>13</v>
      </c>
      <c r="H203" s="1">
        <v>22424.1</v>
      </c>
      <c r="I203" s="4">
        <f t="shared" si="7"/>
        <v>42899</v>
      </c>
    </row>
    <row r="204" spans="1:9" x14ac:dyDescent="0.25">
      <c r="A204" t="s">
        <v>20</v>
      </c>
      <c r="B204">
        <v>43.878889000000001</v>
      </c>
      <c r="C204">
        <v>-103.459722</v>
      </c>
      <c r="D204">
        <v>2017</v>
      </c>
      <c r="E204" t="s">
        <v>8</v>
      </c>
      <c r="F204">
        <f t="shared" si="6"/>
        <v>6</v>
      </c>
      <c r="G204">
        <v>12</v>
      </c>
      <c r="H204" s="1">
        <v>17595.3</v>
      </c>
      <c r="I204" s="4">
        <f t="shared" si="7"/>
        <v>42898</v>
      </c>
    </row>
    <row r="205" spans="1:9" x14ac:dyDescent="0.25">
      <c r="A205" t="s">
        <v>20</v>
      </c>
      <c r="B205">
        <v>43.878889000000001</v>
      </c>
      <c r="C205">
        <v>-103.459722</v>
      </c>
      <c r="D205">
        <v>2017</v>
      </c>
      <c r="E205" t="s">
        <v>8</v>
      </c>
      <c r="F205">
        <f t="shared" si="6"/>
        <v>6</v>
      </c>
      <c r="G205">
        <v>11</v>
      </c>
      <c r="H205" s="1">
        <v>21284.3</v>
      </c>
      <c r="I205" s="4">
        <f t="shared" si="7"/>
        <v>42897</v>
      </c>
    </row>
    <row r="206" spans="1:9" x14ac:dyDescent="0.25">
      <c r="A206" t="s">
        <v>20</v>
      </c>
      <c r="B206">
        <v>43.878889000000001</v>
      </c>
      <c r="C206">
        <v>-103.459722</v>
      </c>
      <c r="D206">
        <v>2017</v>
      </c>
      <c r="E206" t="s">
        <v>8</v>
      </c>
      <c r="F206">
        <f t="shared" si="6"/>
        <v>6</v>
      </c>
      <c r="G206">
        <v>10</v>
      </c>
      <c r="H206" s="1">
        <v>21531.8</v>
      </c>
      <c r="I206" s="4">
        <f t="shared" si="7"/>
        <v>42896</v>
      </c>
    </row>
    <row r="207" spans="1:9" x14ac:dyDescent="0.25">
      <c r="A207" t="s">
        <v>20</v>
      </c>
      <c r="B207">
        <v>43.878889000000001</v>
      </c>
      <c r="C207">
        <v>-103.459722</v>
      </c>
      <c r="D207">
        <v>2017</v>
      </c>
      <c r="E207" t="s">
        <v>8</v>
      </c>
      <c r="F207">
        <f t="shared" si="6"/>
        <v>6</v>
      </c>
      <c r="G207">
        <v>9</v>
      </c>
      <c r="H207" s="1">
        <v>18576</v>
      </c>
      <c r="I207" s="4">
        <f t="shared" si="7"/>
        <v>42895</v>
      </c>
    </row>
    <row r="208" spans="1:9" x14ac:dyDescent="0.25">
      <c r="A208" t="s">
        <v>20</v>
      </c>
      <c r="B208">
        <v>43.878889000000001</v>
      </c>
      <c r="C208">
        <v>-103.459722</v>
      </c>
      <c r="D208">
        <v>2017</v>
      </c>
      <c r="E208" t="s">
        <v>8</v>
      </c>
      <c r="F208">
        <f t="shared" si="6"/>
        <v>6</v>
      </c>
      <c r="G208">
        <v>8</v>
      </c>
      <c r="H208" s="1">
        <v>17473.3</v>
      </c>
      <c r="I208" s="4">
        <f t="shared" si="7"/>
        <v>42894</v>
      </c>
    </row>
    <row r="209" spans="1:9" x14ac:dyDescent="0.25">
      <c r="A209" t="s">
        <v>20</v>
      </c>
      <c r="B209">
        <v>43.878889000000001</v>
      </c>
      <c r="C209">
        <v>-103.459722</v>
      </c>
      <c r="D209">
        <v>2017</v>
      </c>
      <c r="E209" t="s">
        <v>8</v>
      </c>
      <c r="F209">
        <f t="shared" si="6"/>
        <v>6</v>
      </c>
      <c r="G209">
        <v>7</v>
      </c>
      <c r="H209" s="1">
        <v>17399.2</v>
      </c>
      <c r="I209" s="4">
        <f t="shared" si="7"/>
        <v>42893</v>
      </c>
    </row>
    <row r="210" spans="1:9" x14ac:dyDescent="0.25">
      <c r="A210" t="s">
        <v>20</v>
      </c>
      <c r="B210">
        <v>43.878889000000001</v>
      </c>
      <c r="C210">
        <v>-103.459722</v>
      </c>
      <c r="D210">
        <v>2017</v>
      </c>
      <c r="E210" t="s">
        <v>8</v>
      </c>
      <c r="F210">
        <f t="shared" si="6"/>
        <v>6</v>
      </c>
      <c r="G210">
        <v>6</v>
      </c>
      <c r="H210" s="1">
        <v>18501.900000000001</v>
      </c>
      <c r="I210" s="4">
        <f t="shared" si="7"/>
        <v>42892</v>
      </c>
    </row>
    <row r="211" spans="1:9" x14ac:dyDescent="0.25">
      <c r="A211" t="s">
        <v>20</v>
      </c>
      <c r="B211">
        <v>43.878889000000001</v>
      </c>
      <c r="C211">
        <v>-103.459722</v>
      </c>
      <c r="D211">
        <v>2017</v>
      </c>
      <c r="E211" t="s">
        <v>8</v>
      </c>
      <c r="F211">
        <f t="shared" si="6"/>
        <v>6</v>
      </c>
      <c r="G211">
        <v>5</v>
      </c>
      <c r="H211" s="1">
        <v>16512.400000000001</v>
      </c>
      <c r="I211" s="4">
        <f t="shared" si="7"/>
        <v>42891</v>
      </c>
    </row>
    <row r="212" spans="1:9" x14ac:dyDescent="0.25">
      <c r="A212" t="s">
        <v>20</v>
      </c>
      <c r="B212">
        <v>43.878889000000001</v>
      </c>
      <c r="C212">
        <v>-103.459722</v>
      </c>
      <c r="D212">
        <v>2017</v>
      </c>
      <c r="E212" t="s">
        <v>8</v>
      </c>
      <c r="F212">
        <f t="shared" si="6"/>
        <v>6</v>
      </c>
      <c r="G212">
        <v>4</v>
      </c>
      <c r="H212" s="1">
        <v>18456.099999999999</v>
      </c>
      <c r="I212" s="4">
        <f t="shared" si="7"/>
        <v>42890</v>
      </c>
    </row>
    <row r="213" spans="1:9" x14ac:dyDescent="0.25">
      <c r="A213" t="s">
        <v>20</v>
      </c>
      <c r="B213">
        <v>43.878889000000001</v>
      </c>
      <c r="C213">
        <v>-103.459722</v>
      </c>
      <c r="D213">
        <v>2017</v>
      </c>
      <c r="E213" t="s">
        <v>8</v>
      </c>
      <c r="F213">
        <f t="shared" si="6"/>
        <v>6</v>
      </c>
      <c r="G213">
        <v>3</v>
      </c>
      <c r="H213" s="1">
        <v>16446.400000000001</v>
      </c>
      <c r="I213" s="4">
        <f t="shared" si="7"/>
        <v>42889</v>
      </c>
    </row>
    <row r="214" spans="1:9" x14ac:dyDescent="0.25">
      <c r="A214" t="s">
        <v>20</v>
      </c>
      <c r="B214">
        <v>43.878889000000001</v>
      </c>
      <c r="C214">
        <v>-103.459722</v>
      </c>
      <c r="D214">
        <v>2017</v>
      </c>
      <c r="E214" t="s">
        <v>8</v>
      </c>
      <c r="F214">
        <f t="shared" si="6"/>
        <v>6</v>
      </c>
      <c r="G214">
        <v>2</v>
      </c>
      <c r="H214" s="1">
        <v>14685.2</v>
      </c>
      <c r="I214" s="4">
        <f t="shared" si="7"/>
        <v>42888</v>
      </c>
    </row>
    <row r="215" spans="1:9" x14ac:dyDescent="0.25">
      <c r="A215" t="s">
        <v>20</v>
      </c>
      <c r="B215">
        <v>43.878889000000001</v>
      </c>
      <c r="C215">
        <v>-103.459722</v>
      </c>
      <c r="D215">
        <v>2017</v>
      </c>
      <c r="E215" t="s">
        <v>8</v>
      </c>
      <c r="F215">
        <f t="shared" si="6"/>
        <v>6</v>
      </c>
      <c r="G215">
        <v>1</v>
      </c>
      <c r="H215" s="1">
        <v>13475.4</v>
      </c>
      <c r="I215" s="4">
        <f t="shared" si="7"/>
        <v>42887</v>
      </c>
    </row>
    <row r="216" spans="1:9" x14ac:dyDescent="0.25">
      <c r="A216" t="s">
        <v>20</v>
      </c>
      <c r="B216">
        <v>43.878889000000001</v>
      </c>
      <c r="C216">
        <v>-103.459722</v>
      </c>
      <c r="D216">
        <v>2017</v>
      </c>
      <c r="E216" t="s">
        <v>7</v>
      </c>
      <c r="F216">
        <f t="shared" si="6"/>
        <v>5</v>
      </c>
      <c r="G216">
        <v>31</v>
      </c>
      <c r="H216" s="1">
        <v>12818.8</v>
      </c>
      <c r="I216" s="4">
        <f t="shared" si="7"/>
        <v>42886</v>
      </c>
    </row>
    <row r="217" spans="1:9" x14ac:dyDescent="0.25">
      <c r="A217" t="s">
        <v>20</v>
      </c>
      <c r="B217">
        <v>43.878889000000001</v>
      </c>
      <c r="C217">
        <v>-103.459722</v>
      </c>
      <c r="D217">
        <v>2017</v>
      </c>
      <c r="E217" t="s">
        <v>7</v>
      </c>
      <c r="F217">
        <f t="shared" si="6"/>
        <v>5</v>
      </c>
      <c r="G217">
        <v>30</v>
      </c>
      <c r="H217" s="1">
        <v>11888</v>
      </c>
      <c r="I217" s="4">
        <f t="shared" si="7"/>
        <v>42885</v>
      </c>
    </row>
    <row r="218" spans="1:9" x14ac:dyDescent="0.25">
      <c r="A218" t="s">
        <v>20</v>
      </c>
      <c r="B218">
        <v>43.878889000000001</v>
      </c>
      <c r="C218">
        <v>-103.459722</v>
      </c>
      <c r="D218">
        <v>2017</v>
      </c>
      <c r="E218" t="s">
        <v>7</v>
      </c>
      <c r="F218">
        <f t="shared" si="6"/>
        <v>5</v>
      </c>
      <c r="G218">
        <v>29</v>
      </c>
      <c r="H218" s="1">
        <v>13428</v>
      </c>
      <c r="I218" s="4">
        <f t="shared" si="7"/>
        <v>42884</v>
      </c>
    </row>
    <row r="219" spans="1:9" x14ac:dyDescent="0.25">
      <c r="A219" t="s">
        <v>20</v>
      </c>
      <c r="B219">
        <v>43.878889000000001</v>
      </c>
      <c r="C219">
        <v>-103.459722</v>
      </c>
      <c r="D219">
        <v>2017</v>
      </c>
      <c r="E219" t="s">
        <v>7</v>
      </c>
      <c r="F219">
        <f t="shared" si="6"/>
        <v>5</v>
      </c>
      <c r="G219">
        <v>28</v>
      </c>
      <c r="H219" s="1">
        <v>20053.8</v>
      </c>
      <c r="I219" s="4">
        <f t="shared" si="7"/>
        <v>42883</v>
      </c>
    </row>
    <row r="220" spans="1:9" x14ac:dyDescent="0.25">
      <c r="A220" t="s">
        <v>20</v>
      </c>
      <c r="B220">
        <v>43.878889000000001</v>
      </c>
      <c r="C220">
        <v>-103.459722</v>
      </c>
      <c r="D220">
        <v>2017</v>
      </c>
      <c r="E220" t="s">
        <v>7</v>
      </c>
      <c r="F220">
        <f t="shared" si="6"/>
        <v>5</v>
      </c>
      <c r="G220">
        <v>27</v>
      </c>
      <c r="H220" s="1">
        <v>21190.799999999999</v>
      </c>
      <c r="I220" s="4">
        <f t="shared" si="7"/>
        <v>42882</v>
      </c>
    </row>
    <row r="221" spans="1:9" x14ac:dyDescent="0.25">
      <c r="A221" t="s">
        <v>20</v>
      </c>
      <c r="B221">
        <v>43.878889000000001</v>
      </c>
      <c r="C221">
        <v>-103.459722</v>
      </c>
      <c r="D221">
        <v>2017</v>
      </c>
      <c r="E221" t="s">
        <v>7</v>
      </c>
      <c r="F221">
        <f t="shared" si="6"/>
        <v>5</v>
      </c>
      <c r="G221">
        <v>26</v>
      </c>
      <c r="H221" s="1">
        <v>11685.2</v>
      </c>
      <c r="I221" s="4">
        <f t="shared" si="7"/>
        <v>42881</v>
      </c>
    </row>
    <row r="222" spans="1:9" x14ac:dyDescent="0.25">
      <c r="A222" t="s">
        <v>20</v>
      </c>
      <c r="B222">
        <v>43.878889000000001</v>
      </c>
      <c r="C222">
        <v>-103.459722</v>
      </c>
      <c r="D222">
        <v>2017</v>
      </c>
      <c r="E222" t="s">
        <v>7</v>
      </c>
      <c r="F222">
        <f t="shared" si="6"/>
        <v>5</v>
      </c>
      <c r="G222">
        <v>25</v>
      </c>
      <c r="H222" s="1">
        <v>9131.7999999999993</v>
      </c>
      <c r="I222" s="4">
        <f t="shared" si="7"/>
        <v>42880</v>
      </c>
    </row>
    <row r="223" spans="1:9" x14ac:dyDescent="0.25">
      <c r="A223" t="s">
        <v>20</v>
      </c>
      <c r="B223">
        <v>43.878889000000001</v>
      </c>
      <c r="C223">
        <v>-103.459722</v>
      </c>
      <c r="D223">
        <v>2017</v>
      </c>
      <c r="E223" t="s">
        <v>7</v>
      </c>
      <c r="F223">
        <f t="shared" si="6"/>
        <v>5</v>
      </c>
      <c r="G223">
        <v>24</v>
      </c>
      <c r="H223" s="1">
        <v>10376</v>
      </c>
      <c r="I223" s="4">
        <f t="shared" si="7"/>
        <v>42879</v>
      </c>
    </row>
    <row r="224" spans="1:9" x14ac:dyDescent="0.25">
      <c r="A224" t="s">
        <v>20</v>
      </c>
      <c r="B224">
        <v>43.878889000000001</v>
      </c>
      <c r="C224">
        <v>-103.459722</v>
      </c>
      <c r="D224">
        <v>2017</v>
      </c>
      <c r="E224" t="s">
        <v>7</v>
      </c>
      <c r="F224">
        <f t="shared" si="6"/>
        <v>5</v>
      </c>
      <c r="G224">
        <v>23</v>
      </c>
      <c r="H224" s="1">
        <v>8023.8</v>
      </c>
      <c r="I224" s="4">
        <f t="shared" si="7"/>
        <v>42878</v>
      </c>
    </row>
    <row r="225" spans="1:9" x14ac:dyDescent="0.25">
      <c r="A225" t="s">
        <v>20</v>
      </c>
      <c r="B225">
        <v>43.878889000000001</v>
      </c>
      <c r="C225">
        <v>-103.459722</v>
      </c>
      <c r="D225">
        <v>2017</v>
      </c>
      <c r="E225" t="s">
        <v>7</v>
      </c>
      <c r="F225">
        <f t="shared" si="6"/>
        <v>5</v>
      </c>
      <c r="G225">
        <v>22</v>
      </c>
      <c r="H225" s="1">
        <v>8835.6</v>
      </c>
      <c r="I225" s="4">
        <f t="shared" si="7"/>
        <v>42877</v>
      </c>
    </row>
    <row r="226" spans="1:9" x14ac:dyDescent="0.25">
      <c r="A226" t="s">
        <v>20</v>
      </c>
      <c r="B226">
        <v>43.878889000000001</v>
      </c>
      <c r="C226">
        <v>-103.459722</v>
      </c>
      <c r="D226">
        <v>2017</v>
      </c>
      <c r="E226" t="s">
        <v>7</v>
      </c>
      <c r="F226">
        <f t="shared" si="6"/>
        <v>5</v>
      </c>
      <c r="G226">
        <v>21</v>
      </c>
      <c r="H226" s="1">
        <v>11042.8</v>
      </c>
      <c r="I226" s="4">
        <f t="shared" si="7"/>
        <v>42876</v>
      </c>
    </row>
    <row r="227" spans="1:9" x14ac:dyDescent="0.25">
      <c r="A227" t="s">
        <v>20</v>
      </c>
      <c r="B227">
        <v>43.878889000000001</v>
      </c>
      <c r="C227">
        <v>-103.459722</v>
      </c>
      <c r="D227">
        <v>2017</v>
      </c>
      <c r="E227" t="s">
        <v>7</v>
      </c>
      <c r="F227">
        <f t="shared" si="6"/>
        <v>5</v>
      </c>
      <c r="G227">
        <v>20</v>
      </c>
      <c r="H227" s="1">
        <v>11438.2</v>
      </c>
      <c r="I227" s="4">
        <f t="shared" si="7"/>
        <v>42875</v>
      </c>
    </row>
    <row r="228" spans="1:9" x14ac:dyDescent="0.25">
      <c r="A228" t="s">
        <v>20</v>
      </c>
      <c r="B228">
        <v>43.878889000000001</v>
      </c>
      <c r="C228">
        <v>-103.459722</v>
      </c>
      <c r="D228">
        <v>2017</v>
      </c>
      <c r="E228" t="s">
        <v>7</v>
      </c>
      <c r="F228">
        <f t="shared" si="6"/>
        <v>5</v>
      </c>
      <c r="G228">
        <v>19</v>
      </c>
      <c r="H228" s="1">
        <v>5646.8</v>
      </c>
      <c r="I228" s="4">
        <f t="shared" si="7"/>
        <v>42874</v>
      </c>
    </row>
    <row r="229" spans="1:9" x14ac:dyDescent="0.25">
      <c r="A229" t="s">
        <v>20</v>
      </c>
      <c r="B229">
        <v>43.878889000000001</v>
      </c>
      <c r="C229">
        <v>-103.459722</v>
      </c>
      <c r="D229">
        <v>2017</v>
      </c>
      <c r="E229" t="s">
        <v>7</v>
      </c>
      <c r="F229">
        <f t="shared" si="6"/>
        <v>5</v>
      </c>
      <c r="G229">
        <v>18</v>
      </c>
      <c r="H229" s="1">
        <v>6529.4</v>
      </c>
      <c r="I229" s="4">
        <f t="shared" si="7"/>
        <v>42873</v>
      </c>
    </row>
    <row r="230" spans="1:9" x14ac:dyDescent="0.25">
      <c r="A230" t="s">
        <v>20</v>
      </c>
      <c r="B230">
        <v>43.878889000000001</v>
      </c>
      <c r="C230">
        <v>-103.459722</v>
      </c>
      <c r="D230">
        <v>2017</v>
      </c>
      <c r="E230" t="s">
        <v>7</v>
      </c>
      <c r="F230">
        <f t="shared" si="6"/>
        <v>5</v>
      </c>
      <c r="G230">
        <v>17</v>
      </c>
      <c r="H230" s="1">
        <v>6580.2</v>
      </c>
      <c r="I230" s="4">
        <f t="shared" si="7"/>
        <v>42872</v>
      </c>
    </row>
    <row r="231" spans="1:9" x14ac:dyDescent="0.25">
      <c r="A231" t="s">
        <v>20</v>
      </c>
      <c r="B231">
        <v>43.878889000000001</v>
      </c>
      <c r="C231">
        <v>-103.459722</v>
      </c>
      <c r="D231">
        <v>2017</v>
      </c>
      <c r="E231" t="s">
        <v>7</v>
      </c>
      <c r="F231">
        <f t="shared" si="6"/>
        <v>5</v>
      </c>
      <c r="G231">
        <v>16</v>
      </c>
      <c r="H231" s="1">
        <v>6869.8</v>
      </c>
      <c r="I231" s="4">
        <f t="shared" si="7"/>
        <v>42871</v>
      </c>
    </row>
    <row r="232" spans="1:9" x14ac:dyDescent="0.25">
      <c r="A232" t="s">
        <v>20</v>
      </c>
      <c r="B232">
        <v>43.878889000000001</v>
      </c>
      <c r="C232">
        <v>-103.459722</v>
      </c>
      <c r="D232">
        <v>2017</v>
      </c>
      <c r="E232" t="s">
        <v>7</v>
      </c>
      <c r="F232">
        <f t="shared" si="6"/>
        <v>5</v>
      </c>
      <c r="G232">
        <v>15</v>
      </c>
      <c r="H232" s="1">
        <v>7224.4</v>
      </c>
      <c r="I232" s="4">
        <f t="shared" si="7"/>
        <v>42870</v>
      </c>
    </row>
    <row r="233" spans="1:9" x14ac:dyDescent="0.25">
      <c r="A233" t="s">
        <v>20</v>
      </c>
      <c r="B233">
        <v>43.878889000000001</v>
      </c>
      <c r="C233">
        <v>-103.459722</v>
      </c>
      <c r="D233">
        <v>2017</v>
      </c>
      <c r="E233" t="s">
        <v>7</v>
      </c>
      <c r="F233">
        <f t="shared" si="6"/>
        <v>5</v>
      </c>
      <c r="G233">
        <v>14</v>
      </c>
      <c r="H233" s="1">
        <v>7917.8</v>
      </c>
      <c r="I233" s="4">
        <f t="shared" si="7"/>
        <v>42869</v>
      </c>
    </row>
    <row r="234" spans="1:9" x14ac:dyDescent="0.25">
      <c r="A234" t="s">
        <v>20</v>
      </c>
      <c r="B234">
        <v>43.878889000000001</v>
      </c>
      <c r="C234">
        <v>-103.459722</v>
      </c>
      <c r="D234">
        <v>2017</v>
      </c>
      <c r="E234" t="s">
        <v>7</v>
      </c>
      <c r="F234">
        <f t="shared" si="6"/>
        <v>5</v>
      </c>
      <c r="G234">
        <v>13</v>
      </c>
      <c r="H234" s="1">
        <v>8022.8</v>
      </c>
      <c r="I234" s="4">
        <f t="shared" si="7"/>
        <v>42868</v>
      </c>
    </row>
    <row r="235" spans="1:9" x14ac:dyDescent="0.25">
      <c r="A235" t="s">
        <v>20</v>
      </c>
      <c r="B235">
        <v>43.878889000000001</v>
      </c>
      <c r="C235">
        <v>-103.459722</v>
      </c>
      <c r="D235">
        <v>2017</v>
      </c>
      <c r="E235" t="s">
        <v>7</v>
      </c>
      <c r="F235">
        <f t="shared" si="6"/>
        <v>5</v>
      </c>
      <c r="G235">
        <v>12</v>
      </c>
      <c r="H235" s="1">
        <v>5949.2</v>
      </c>
      <c r="I235" s="4">
        <f t="shared" si="7"/>
        <v>42867</v>
      </c>
    </row>
    <row r="236" spans="1:9" x14ac:dyDescent="0.25">
      <c r="A236" t="s">
        <v>20</v>
      </c>
      <c r="B236">
        <v>43.878889000000001</v>
      </c>
      <c r="C236">
        <v>-103.459722</v>
      </c>
      <c r="D236">
        <v>2017</v>
      </c>
      <c r="E236" t="s">
        <v>7</v>
      </c>
      <c r="F236">
        <f t="shared" si="6"/>
        <v>5</v>
      </c>
      <c r="G236">
        <v>11</v>
      </c>
      <c r="H236" s="1">
        <v>6089.8</v>
      </c>
      <c r="I236" s="4">
        <f t="shared" si="7"/>
        <v>42866</v>
      </c>
    </row>
    <row r="237" spans="1:9" x14ac:dyDescent="0.25">
      <c r="A237" t="s">
        <v>20</v>
      </c>
      <c r="B237">
        <v>43.878889000000001</v>
      </c>
      <c r="C237">
        <v>-103.459722</v>
      </c>
      <c r="D237">
        <v>2017</v>
      </c>
      <c r="E237" t="s">
        <v>7</v>
      </c>
      <c r="F237">
        <f t="shared" si="6"/>
        <v>5</v>
      </c>
      <c r="G237">
        <v>10</v>
      </c>
      <c r="H237" s="1">
        <v>5965.2</v>
      </c>
      <c r="I237" s="4">
        <f t="shared" si="7"/>
        <v>42865</v>
      </c>
    </row>
    <row r="238" spans="1:9" x14ac:dyDescent="0.25">
      <c r="A238" t="s">
        <v>20</v>
      </c>
      <c r="B238">
        <v>43.878889000000001</v>
      </c>
      <c r="C238">
        <v>-103.459722</v>
      </c>
      <c r="D238">
        <v>2017</v>
      </c>
      <c r="E238" t="s">
        <v>7</v>
      </c>
      <c r="F238">
        <f t="shared" si="6"/>
        <v>5</v>
      </c>
      <c r="G238">
        <v>9</v>
      </c>
      <c r="H238" s="1">
        <v>4833.3999999999996</v>
      </c>
      <c r="I238" s="4">
        <f t="shared" si="7"/>
        <v>42864</v>
      </c>
    </row>
    <row r="239" spans="1:9" x14ac:dyDescent="0.25">
      <c r="A239" t="s">
        <v>20</v>
      </c>
      <c r="B239">
        <v>43.878889000000001</v>
      </c>
      <c r="C239">
        <v>-103.459722</v>
      </c>
      <c r="D239">
        <v>2017</v>
      </c>
      <c r="E239" t="s">
        <v>7</v>
      </c>
      <c r="F239">
        <f t="shared" si="6"/>
        <v>5</v>
      </c>
      <c r="G239">
        <v>8</v>
      </c>
      <c r="H239" s="1">
        <v>5442.6</v>
      </c>
      <c r="I239" s="4">
        <f t="shared" si="7"/>
        <v>42863</v>
      </c>
    </row>
    <row r="240" spans="1:9" x14ac:dyDescent="0.25">
      <c r="A240" t="s">
        <v>20</v>
      </c>
      <c r="B240">
        <v>43.878889000000001</v>
      </c>
      <c r="C240">
        <v>-103.459722</v>
      </c>
      <c r="D240">
        <v>2017</v>
      </c>
      <c r="E240" t="s">
        <v>7</v>
      </c>
      <c r="F240">
        <f t="shared" si="6"/>
        <v>5</v>
      </c>
      <c r="G240">
        <v>7</v>
      </c>
      <c r="H240" s="1">
        <v>9518</v>
      </c>
      <c r="I240" s="4">
        <f t="shared" si="7"/>
        <v>42862</v>
      </c>
    </row>
    <row r="241" spans="1:9" x14ac:dyDescent="0.25">
      <c r="A241" t="s">
        <v>20</v>
      </c>
      <c r="B241">
        <v>43.878889000000001</v>
      </c>
      <c r="C241">
        <v>-103.459722</v>
      </c>
      <c r="D241">
        <v>2017</v>
      </c>
      <c r="E241" t="s">
        <v>7</v>
      </c>
      <c r="F241">
        <f t="shared" si="6"/>
        <v>5</v>
      </c>
      <c r="G241">
        <v>6</v>
      </c>
      <c r="H241" s="1">
        <v>8196</v>
      </c>
      <c r="I241" s="4">
        <f t="shared" si="7"/>
        <v>42861</v>
      </c>
    </row>
    <row r="242" spans="1:9" x14ac:dyDescent="0.25">
      <c r="A242" t="s">
        <v>20</v>
      </c>
      <c r="B242">
        <v>43.878889000000001</v>
      </c>
      <c r="C242">
        <v>-103.459722</v>
      </c>
      <c r="D242">
        <v>2017</v>
      </c>
      <c r="E242" t="s">
        <v>7</v>
      </c>
      <c r="F242">
        <f t="shared" si="6"/>
        <v>5</v>
      </c>
      <c r="G242">
        <v>5</v>
      </c>
      <c r="H242" s="1">
        <v>5797</v>
      </c>
      <c r="I242" s="4">
        <f t="shared" si="7"/>
        <v>42860</v>
      </c>
    </row>
    <row r="243" spans="1:9" x14ac:dyDescent="0.25">
      <c r="A243" t="s">
        <v>20</v>
      </c>
      <c r="B243">
        <v>43.878889000000001</v>
      </c>
      <c r="C243">
        <v>-103.459722</v>
      </c>
      <c r="D243">
        <v>2017</v>
      </c>
      <c r="E243" t="s">
        <v>7</v>
      </c>
      <c r="F243">
        <f t="shared" si="6"/>
        <v>5</v>
      </c>
      <c r="G243">
        <v>4</v>
      </c>
      <c r="H243" s="1">
        <v>5118.8</v>
      </c>
      <c r="I243" s="4">
        <f t="shared" si="7"/>
        <v>42859</v>
      </c>
    </row>
    <row r="244" spans="1:9" x14ac:dyDescent="0.25">
      <c r="A244" t="s">
        <v>20</v>
      </c>
      <c r="B244">
        <v>43.878889000000001</v>
      </c>
      <c r="C244">
        <v>-103.459722</v>
      </c>
      <c r="D244">
        <v>2017</v>
      </c>
      <c r="E244" t="s">
        <v>7</v>
      </c>
      <c r="F244">
        <f t="shared" si="6"/>
        <v>5</v>
      </c>
      <c r="G244">
        <v>3</v>
      </c>
      <c r="H244" s="1">
        <v>4621</v>
      </c>
      <c r="I244" s="4">
        <f t="shared" si="7"/>
        <v>42858</v>
      </c>
    </row>
    <row r="245" spans="1:9" x14ac:dyDescent="0.25">
      <c r="A245" t="s">
        <v>20</v>
      </c>
      <c r="B245">
        <v>43.878889000000001</v>
      </c>
      <c r="C245">
        <v>-103.459722</v>
      </c>
      <c r="D245">
        <v>2017</v>
      </c>
      <c r="E245" t="s">
        <v>7</v>
      </c>
      <c r="F245">
        <f t="shared" si="6"/>
        <v>5</v>
      </c>
      <c r="G245">
        <v>2</v>
      </c>
      <c r="H245" s="1">
        <v>4053.2</v>
      </c>
      <c r="I245" s="4">
        <f t="shared" si="7"/>
        <v>42857</v>
      </c>
    </row>
    <row r="246" spans="1:9" x14ac:dyDescent="0.25">
      <c r="A246" t="s">
        <v>20</v>
      </c>
      <c r="B246">
        <v>43.878889000000001</v>
      </c>
      <c r="C246">
        <v>-103.459722</v>
      </c>
      <c r="D246">
        <v>2017</v>
      </c>
      <c r="E246" t="s">
        <v>7</v>
      </c>
      <c r="F246">
        <f t="shared" si="6"/>
        <v>5</v>
      </c>
      <c r="G246">
        <v>1</v>
      </c>
      <c r="H246" s="1">
        <v>4319.2</v>
      </c>
      <c r="I246" s="4">
        <f t="shared" si="7"/>
        <v>42856</v>
      </c>
    </row>
    <row r="247" spans="1:9" x14ac:dyDescent="0.25">
      <c r="A247" t="s">
        <v>20</v>
      </c>
      <c r="B247">
        <v>43.878889000000001</v>
      </c>
      <c r="C247">
        <v>-103.459722</v>
      </c>
      <c r="D247">
        <v>2017</v>
      </c>
      <c r="E247" t="s">
        <v>6</v>
      </c>
      <c r="F247">
        <f t="shared" si="6"/>
        <v>4</v>
      </c>
      <c r="G247">
        <v>30</v>
      </c>
      <c r="H247" s="1">
        <v>5078.2</v>
      </c>
      <c r="I247" s="4">
        <f t="shared" si="7"/>
        <v>42855</v>
      </c>
    </row>
    <row r="248" spans="1:9" x14ac:dyDescent="0.25">
      <c r="A248" t="s">
        <v>20</v>
      </c>
      <c r="B248">
        <v>43.878889000000001</v>
      </c>
      <c r="C248">
        <v>-103.459722</v>
      </c>
      <c r="D248">
        <v>2017</v>
      </c>
      <c r="E248" t="s">
        <v>6</v>
      </c>
      <c r="F248">
        <f t="shared" si="6"/>
        <v>4</v>
      </c>
      <c r="G248">
        <v>29</v>
      </c>
      <c r="H248" s="1">
        <v>5152.7</v>
      </c>
      <c r="I248" s="4">
        <f t="shared" si="7"/>
        <v>42854</v>
      </c>
    </row>
    <row r="249" spans="1:9" x14ac:dyDescent="0.25">
      <c r="A249" t="s">
        <v>20</v>
      </c>
      <c r="B249">
        <v>43.878889000000001</v>
      </c>
      <c r="C249">
        <v>-103.459722</v>
      </c>
      <c r="D249">
        <v>2017</v>
      </c>
      <c r="E249" t="s">
        <v>6</v>
      </c>
      <c r="F249">
        <f t="shared" si="6"/>
        <v>4</v>
      </c>
      <c r="G249">
        <v>28</v>
      </c>
      <c r="H249" s="1">
        <v>3713.2</v>
      </c>
      <c r="I249" s="4">
        <f t="shared" si="7"/>
        <v>42853</v>
      </c>
    </row>
    <row r="250" spans="1:9" x14ac:dyDescent="0.25">
      <c r="A250" t="s">
        <v>20</v>
      </c>
      <c r="B250">
        <v>43.878889000000001</v>
      </c>
      <c r="C250">
        <v>-103.459722</v>
      </c>
      <c r="D250">
        <v>2017</v>
      </c>
      <c r="E250" t="s">
        <v>6</v>
      </c>
      <c r="F250">
        <f t="shared" si="6"/>
        <v>4</v>
      </c>
      <c r="G250">
        <v>27</v>
      </c>
      <c r="H250" s="1">
        <v>4016.7</v>
      </c>
      <c r="I250" s="4">
        <f t="shared" si="7"/>
        <v>42852</v>
      </c>
    </row>
    <row r="251" spans="1:9" x14ac:dyDescent="0.25">
      <c r="A251" t="s">
        <v>20</v>
      </c>
      <c r="B251">
        <v>43.878889000000001</v>
      </c>
      <c r="C251">
        <v>-103.459722</v>
      </c>
      <c r="D251">
        <v>2017</v>
      </c>
      <c r="E251" t="s">
        <v>6</v>
      </c>
      <c r="F251">
        <f t="shared" si="6"/>
        <v>4</v>
      </c>
      <c r="G251">
        <v>26</v>
      </c>
      <c r="H251" s="1">
        <v>4087.3</v>
      </c>
      <c r="I251" s="4">
        <f t="shared" si="7"/>
        <v>42851</v>
      </c>
    </row>
    <row r="252" spans="1:9" x14ac:dyDescent="0.25">
      <c r="A252" t="s">
        <v>20</v>
      </c>
      <c r="B252">
        <v>43.878889000000001</v>
      </c>
      <c r="C252">
        <v>-103.459722</v>
      </c>
      <c r="D252">
        <v>2017</v>
      </c>
      <c r="E252" t="s">
        <v>6</v>
      </c>
      <c r="F252">
        <f t="shared" si="6"/>
        <v>4</v>
      </c>
      <c r="G252">
        <v>25</v>
      </c>
      <c r="H252" s="1">
        <v>2309.3000000000002</v>
      </c>
      <c r="I252" s="4">
        <f t="shared" si="7"/>
        <v>42850</v>
      </c>
    </row>
    <row r="253" spans="1:9" x14ac:dyDescent="0.25">
      <c r="A253" t="s">
        <v>20</v>
      </c>
      <c r="B253">
        <v>43.878889000000001</v>
      </c>
      <c r="C253">
        <v>-103.459722</v>
      </c>
      <c r="D253">
        <v>2017</v>
      </c>
      <c r="E253" t="s">
        <v>6</v>
      </c>
      <c r="F253">
        <f t="shared" si="6"/>
        <v>4</v>
      </c>
      <c r="G253">
        <v>24</v>
      </c>
      <c r="H253" s="1">
        <v>3338.8</v>
      </c>
      <c r="I253" s="4">
        <f t="shared" si="7"/>
        <v>42849</v>
      </c>
    </row>
    <row r="254" spans="1:9" x14ac:dyDescent="0.25">
      <c r="A254" t="s">
        <v>20</v>
      </c>
      <c r="B254">
        <v>43.878889000000001</v>
      </c>
      <c r="C254">
        <v>-103.459722</v>
      </c>
      <c r="D254">
        <v>2017</v>
      </c>
      <c r="E254" t="s">
        <v>6</v>
      </c>
      <c r="F254">
        <f t="shared" si="6"/>
        <v>4</v>
      </c>
      <c r="G254">
        <v>23</v>
      </c>
      <c r="H254" s="1">
        <v>5313.9</v>
      </c>
      <c r="I254" s="4">
        <f t="shared" si="7"/>
        <v>42848</v>
      </c>
    </row>
    <row r="255" spans="1:9" x14ac:dyDescent="0.25">
      <c r="A255" t="s">
        <v>20</v>
      </c>
      <c r="B255">
        <v>43.878889000000001</v>
      </c>
      <c r="C255">
        <v>-103.459722</v>
      </c>
      <c r="D255">
        <v>2017</v>
      </c>
      <c r="E255" t="s">
        <v>6</v>
      </c>
      <c r="F255">
        <f t="shared" si="6"/>
        <v>4</v>
      </c>
      <c r="G255">
        <v>22</v>
      </c>
      <c r="H255" s="1">
        <v>5867</v>
      </c>
      <c r="I255" s="4">
        <f t="shared" si="7"/>
        <v>42847</v>
      </c>
    </row>
    <row r="256" spans="1:9" x14ac:dyDescent="0.25">
      <c r="A256" t="s">
        <v>20</v>
      </c>
      <c r="B256">
        <v>43.878889000000001</v>
      </c>
      <c r="C256">
        <v>-103.459722</v>
      </c>
      <c r="D256">
        <v>2017</v>
      </c>
      <c r="E256" t="s">
        <v>6</v>
      </c>
      <c r="F256">
        <f t="shared" si="6"/>
        <v>4</v>
      </c>
      <c r="G256">
        <v>21</v>
      </c>
      <c r="H256" s="1">
        <v>4184.1000000000004</v>
      </c>
      <c r="I256" s="4">
        <f t="shared" si="7"/>
        <v>42846</v>
      </c>
    </row>
    <row r="257" spans="1:9" x14ac:dyDescent="0.25">
      <c r="A257" t="s">
        <v>20</v>
      </c>
      <c r="B257">
        <v>43.878889000000001</v>
      </c>
      <c r="C257">
        <v>-103.459722</v>
      </c>
      <c r="D257">
        <v>2017</v>
      </c>
      <c r="E257" t="s">
        <v>6</v>
      </c>
      <c r="F257">
        <f t="shared" si="6"/>
        <v>4</v>
      </c>
      <c r="G257">
        <v>20</v>
      </c>
      <c r="H257" s="1">
        <v>4030</v>
      </c>
      <c r="I257" s="4">
        <f t="shared" si="7"/>
        <v>42845</v>
      </c>
    </row>
    <row r="258" spans="1:9" x14ac:dyDescent="0.25">
      <c r="A258" t="s">
        <v>20</v>
      </c>
      <c r="B258">
        <v>43.878889000000001</v>
      </c>
      <c r="C258">
        <v>-103.459722</v>
      </c>
      <c r="D258">
        <v>2017</v>
      </c>
      <c r="E258" t="s">
        <v>6</v>
      </c>
      <c r="F258">
        <f t="shared" ref="F258:F321" si="8">MONTH(DATEVALUE(E258&amp;" 1"))</f>
        <v>4</v>
      </c>
      <c r="G258">
        <v>19</v>
      </c>
      <c r="H258" s="1">
        <v>3076.9</v>
      </c>
      <c r="I258" s="4">
        <f t="shared" ref="I258:I321" si="9">DATE(D258,F258,G258)</f>
        <v>42844</v>
      </c>
    </row>
    <row r="259" spans="1:9" x14ac:dyDescent="0.25">
      <c r="A259" t="s">
        <v>20</v>
      </c>
      <c r="B259">
        <v>43.878889000000001</v>
      </c>
      <c r="C259">
        <v>-103.459722</v>
      </c>
      <c r="D259">
        <v>2017</v>
      </c>
      <c r="E259" t="s">
        <v>6</v>
      </c>
      <c r="F259">
        <f t="shared" si="8"/>
        <v>4</v>
      </c>
      <c r="G259">
        <v>18</v>
      </c>
      <c r="H259" s="1">
        <v>3383.7</v>
      </c>
      <c r="I259" s="4">
        <f t="shared" si="9"/>
        <v>42843</v>
      </c>
    </row>
    <row r="260" spans="1:9" x14ac:dyDescent="0.25">
      <c r="A260" t="s">
        <v>20</v>
      </c>
      <c r="B260">
        <v>43.878889000000001</v>
      </c>
      <c r="C260">
        <v>-103.459722</v>
      </c>
      <c r="D260">
        <v>2017</v>
      </c>
      <c r="E260" t="s">
        <v>6</v>
      </c>
      <c r="F260">
        <f t="shared" si="8"/>
        <v>4</v>
      </c>
      <c r="G260">
        <v>17</v>
      </c>
      <c r="H260" s="1">
        <v>3305.1</v>
      </c>
      <c r="I260" s="4">
        <f t="shared" si="9"/>
        <v>42842</v>
      </c>
    </row>
    <row r="261" spans="1:9" x14ac:dyDescent="0.25">
      <c r="A261" t="s">
        <v>20</v>
      </c>
      <c r="B261">
        <v>43.878889000000001</v>
      </c>
      <c r="C261">
        <v>-103.459722</v>
      </c>
      <c r="D261">
        <v>2017</v>
      </c>
      <c r="E261" t="s">
        <v>6</v>
      </c>
      <c r="F261">
        <f t="shared" si="8"/>
        <v>4</v>
      </c>
      <c r="G261">
        <v>16</v>
      </c>
      <c r="H261" s="1">
        <v>5728</v>
      </c>
      <c r="I261" s="4">
        <f t="shared" si="9"/>
        <v>42841</v>
      </c>
    </row>
    <row r="262" spans="1:9" x14ac:dyDescent="0.25">
      <c r="A262" t="s">
        <v>20</v>
      </c>
      <c r="B262">
        <v>43.878889000000001</v>
      </c>
      <c r="C262">
        <v>-103.459722</v>
      </c>
      <c r="D262">
        <v>2017</v>
      </c>
      <c r="E262" t="s">
        <v>6</v>
      </c>
      <c r="F262">
        <f t="shared" si="8"/>
        <v>4</v>
      </c>
      <c r="G262">
        <v>15</v>
      </c>
      <c r="H262" s="1">
        <v>6951.8</v>
      </c>
      <c r="I262" s="4">
        <f t="shared" si="9"/>
        <v>42840</v>
      </c>
    </row>
    <row r="263" spans="1:9" x14ac:dyDescent="0.25">
      <c r="A263" t="s">
        <v>20</v>
      </c>
      <c r="B263">
        <v>43.878889000000001</v>
      </c>
      <c r="C263">
        <v>-103.459722</v>
      </c>
      <c r="D263">
        <v>2017</v>
      </c>
      <c r="E263" t="s">
        <v>6</v>
      </c>
      <c r="F263">
        <f t="shared" si="8"/>
        <v>4</v>
      </c>
      <c r="G263">
        <v>14</v>
      </c>
      <c r="H263" s="1">
        <v>5518.3</v>
      </c>
      <c r="I263" s="4">
        <f t="shared" si="9"/>
        <v>42839</v>
      </c>
    </row>
    <row r="264" spans="1:9" x14ac:dyDescent="0.25">
      <c r="A264" t="s">
        <v>20</v>
      </c>
      <c r="B264">
        <v>43.878889000000001</v>
      </c>
      <c r="C264">
        <v>-103.459722</v>
      </c>
      <c r="D264">
        <v>2017</v>
      </c>
      <c r="E264" t="s">
        <v>6</v>
      </c>
      <c r="F264">
        <f t="shared" si="8"/>
        <v>4</v>
      </c>
      <c r="G264">
        <v>13</v>
      </c>
      <c r="H264" s="1">
        <v>4136.6000000000004</v>
      </c>
      <c r="I264" s="4">
        <f t="shared" si="9"/>
        <v>42838</v>
      </c>
    </row>
    <row r="265" spans="1:9" x14ac:dyDescent="0.25">
      <c r="A265" t="s">
        <v>20</v>
      </c>
      <c r="B265">
        <v>43.878889000000001</v>
      </c>
      <c r="C265">
        <v>-103.459722</v>
      </c>
      <c r="D265">
        <v>2017</v>
      </c>
      <c r="E265" t="s">
        <v>6</v>
      </c>
      <c r="F265">
        <f t="shared" si="8"/>
        <v>4</v>
      </c>
      <c r="G265">
        <v>12</v>
      </c>
      <c r="H265" s="1">
        <v>3593.5</v>
      </c>
      <c r="I265" s="4">
        <f t="shared" si="9"/>
        <v>42837</v>
      </c>
    </row>
    <row r="266" spans="1:9" x14ac:dyDescent="0.25">
      <c r="A266" t="s">
        <v>20</v>
      </c>
      <c r="B266">
        <v>43.878889000000001</v>
      </c>
      <c r="C266">
        <v>-103.459722</v>
      </c>
      <c r="D266">
        <v>2017</v>
      </c>
      <c r="E266" t="s">
        <v>6</v>
      </c>
      <c r="F266">
        <f t="shared" si="8"/>
        <v>4</v>
      </c>
      <c r="G266">
        <v>11</v>
      </c>
      <c r="H266" s="1">
        <v>3587.6</v>
      </c>
      <c r="I266" s="4">
        <f t="shared" si="9"/>
        <v>42836</v>
      </c>
    </row>
    <row r="267" spans="1:9" x14ac:dyDescent="0.25">
      <c r="A267" t="s">
        <v>20</v>
      </c>
      <c r="B267">
        <v>43.878889000000001</v>
      </c>
      <c r="C267">
        <v>-103.459722</v>
      </c>
      <c r="D267">
        <v>2017</v>
      </c>
      <c r="E267" t="s">
        <v>6</v>
      </c>
      <c r="F267">
        <f t="shared" si="8"/>
        <v>4</v>
      </c>
      <c r="G267">
        <v>10</v>
      </c>
      <c r="H267" s="1">
        <v>2815</v>
      </c>
      <c r="I267" s="4">
        <f t="shared" si="9"/>
        <v>42835</v>
      </c>
    </row>
    <row r="268" spans="1:9" x14ac:dyDescent="0.25">
      <c r="A268" t="s">
        <v>20</v>
      </c>
      <c r="B268">
        <v>43.878889000000001</v>
      </c>
      <c r="C268">
        <v>-103.459722</v>
      </c>
      <c r="D268">
        <v>2017</v>
      </c>
      <c r="E268" t="s">
        <v>6</v>
      </c>
      <c r="F268">
        <f t="shared" si="8"/>
        <v>4</v>
      </c>
      <c r="G268">
        <v>9</v>
      </c>
      <c r="H268" s="1">
        <v>3021.4</v>
      </c>
      <c r="I268" s="4">
        <f t="shared" si="9"/>
        <v>42834</v>
      </c>
    </row>
    <row r="269" spans="1:9" x14ac:dyDescent="0.25">
      <c r="A269" t="s">
        <v>20</v>
      </c>
      <c r="B269">
        <v>43.878889000000001</v>
      </c>
      <c r="C269">
        <v>-103.459722</v>
      </c>
      <c r="D269">
        <v>2017</v>
      </c>
      <c r="E269" t="s">
        <v>6</v>
      </c>
      <c r="F269">
        <f t="shared" si="8"/>
        <v>4</v>
      </c>
      <c r="G269">
        <v>8</v>
      </c>
      <c r="H269" s="1">
        <v>5176.2</v>
      </c>
      <c r="I269" s="4">
        <f t="shared" si="9"/>
        <v>42833</v>
      </c>
    </row>
    <row r="270" spans="1:9" x14ac:dyDescent="0.25">
      <c r="A270" t="s">
        <v>20</v>
      </c>
      <c r="B270">
        <v>43.878889000000001</v>
      </c>
      <c r="C270">
        <v>-103.459722</v>
      </c>
      <c r="D270">
        <v>2017</v>
      </c>
      <c r="E270" t="s">
        <v>6</v>
      </c>
      <c r="F270">
        <f t="shared" si="8"/>
        <v>4</v>
      </c>
      <c r="G270">
        <v>7</v>
      </c>
      <c r="H270" s="1">
        <v>3888</v>
      </c>
      <c r="I270" s="4">
        <f t="shared" si="9"/>
        <v>42832</v>
      </c>
    </row>
    <row r="271" spans="1:9" x14ac:dyDescent="0.25">
      <c r="A271" t="s">
        <v>20</v>
      </c>
      <c r="B271">
        <v>43.878889000000001</v>
      </c>
      <c r="C271">
        <v>-103.459722</v>
      </c>
      <c r="D271">
        <v>2017</v>
      </c>
      <c r="E271" t="s">
        <v>6</v>
      </c>
      <c r="F271">
        <f t="shared" si="8"/>
        <v>4</v>
      </c>
      <c r="G271">
        <v>6</v>
      </c>
      <c r="H271" s="1">
        <v>3601.8</v>
      </c>
      <c r="I271" s="4">
        <f t="shared" si="9"/>
        <v>42831</v>
      </c>
    </row>
    <row r="272" spans="1:9" x14ac:dyDescent="0.25">
      <c r="A272" t="s">
        <v>20</v>
      </c>
      <c r="B272">
        <v>43.878889000000001</v>
      </c>
      <c r="C272">
        <v>-103.459722</v>
      </c>
      <c r="D272">
        <v>2017</v>
      </c>
      <c r="E272" t="s">
        <v>6</v>
      </c>
      <c r="F272">
        <f t="shared" si="8"/>
        <v>4</v>
      </c>
      <c r="G272">
        <v>5</v>
      </c>
      <c r="H272" s="1">
        <v>3510</v>
      </c>
      <c r="I272" s="4">
        <f t="shared" si="9"/>
        <v>42830</v>
      </c>
    </row>
    <row r="273" spans="1:9" x14ac:dyDescent="0.25">
      <c r="A273" t="s">
        <v>20</v>
      </c>
      <c r="B273">
        <v>43.878889000000001</v>
      </c>
      <c r="C273">
        <v>-103.459722</v>
      </c>
      <c r="D273">
        <v>2017</v>
      </c>
      <c r="E273" t="s">
        <v>6</v>
      </c>
      <c r="F273">
        <f t="shared" si="8"/>
        <v>4</v>
      </c>
      <c r="G273">
        <v>4</v>
      </c>
      <c r="H273" s="1">
        <v>3510</v>
      </c>
      <c r="I273" s="4">
        <f t="shared" si="9"/>
        <v>42829</v>
      </c>
    </row>
    <row r="274" spans="1:9" x14ac:dyDescent="0.25">
      <c r="A274" t="s">
        <v>20</v>
      </c>
      <c r="B274">
        <v>43.878889000000001</v>
      </c>
      <c r="C274">
        <v>-103.459722</v>
      </c>
      <c r="D274">
        <v>2017</v>
      </c>
      <c r="E274" t="s">
        <v>6</v>
      </c>
      <c r="F274">
        <f t="shared" si="8"/>
        <v>4</v>
      </c>
      <c r="G274">
        <v>3</v>
      </c>
      <c r="H274" s="1">
        <v>2294.3000000000002</v>
      </c>
      <c r="I274" s="4">
        <f t="shared" si="9"/>
        <v>42828</v>
      </c>
    </row>
    <row r="275" spans="1:9" x14ac:dyDescent="0.25">
      <c r="A275" t="s">
        <v>20</v>
      </c>
      <c r="B275">
        <v>43.878889000000001</v>
      </c>
      <c r="C275">
        <v>-103.459722</v>
      </c>
      <c r="D275">
        <v>2017</v>
      </c>
      <c r="E275" t="s">
        <v>6</v>
      </c>
      <c r="F275">
        <f t="shared" si="8"/>
        <v>4</v>
      </c>
      <c r="G275">
        <v>2</v>
      </c>
      <c r="H275" s="1">
        <v>3923.1</v>
      </c>
      <c r="I275" s="4">
        <f t="shared" si="9"/>
        <v>42827</v>
      </c>
    </row>
    <row r="276" spans="1:9" x14ac:dyDescent="0.25">
      <c r="A276" t="s">
        <v>20</v>
      </c>
      <c r="B276">
        <v>43.878889000000001</v>
      </c>
      <c r="C276">
        <v>-103.459722</v>
      </c>
      <c r="D276">
        <v>2017</v>
      </c>
      <c r="E276" t="s">
        <v>6</v>
      </c>
      <c r="F276">
        <f t="shared" si="8"/>
        <v>4</v>
      </c>
      <c r="G276">
        <v>1</v>
      </c>
      <c r="H276" s="1">
        <v>4954.5</v>
      </c>
      <c r="I276" s="4">
        <f t="shared" si="9"/>
        <v>42826</v>
      </c>
    </row>
    <row r="277" spans="1:9" x14ac:dyDescent="0.25">
      <c r="A277" t="s">
        <v>20</v>
      </c>
      <c r="B277">
        <v>43.878889000000001</v>
      </c>
      <c r="C277">
        <v>-103.459722</v>
      </c>
      <c r="D277">
        <v>2017</v>
      </c>
      <c r="E277" t="s">
        <v>5</v>
      </c>
      <c r="F277">
        <f t="shared" si="8"/>
        <v>3</v>
      </c>
      <c r="G277">
        <v>31</v>
      </c>
      <c r="H277" s="1">
        <v>3784.4</v>
      </c>
      <c r="I277" s="4">
        <f t="shared" si="9"/>
        <v>42825</v>
      </c>
    </row>
    <row r="278" spans="1:9" x14ac:dyDescent="0.25">
      <c r="A278" t="s">
        <v>20</v>
      </c>
      <c r="B278">
        <v>43.878889000000001</v>
      </c>
      <c r="C278">
        <v>-103.459722</v>
      </c>
      <c r="D278">
        <v>2017</v>
      </c>
      <c r="E278" t="s">
        <v>5</v>
      </c>
      <c r="F278">
        <f t="shared" si="8"/>
        <v>3</v>
      </c>
      <c r="G278">
        <v>30</v>
      </c>
      <c r="H278" s="1">
        <v>3839.2</v>
      </c>
      <c r="I278" s="4">
        <f t="shared" si="9"/>
        <v>42824</v>
      </c>
    </row>
    <row r="279" spans="1:9" x14ac:dyDescent="0.25">
      <c r="A279" t="s">
        <v>20</v>
      </c>
      <c r="B279">
        <v>43.878889000000001</v>
      </c>
      <c r="C279">
        <v>-103.459722</v>
      </c>
      <c r="D279">
        <v>2017</v>
      </c>
      <c r="E279" t="s">
        <v>5</v>
      </c>
      <c r="F279">
        <f t="shared" si="8"/>
        <v>3</v>
      </c>
      <c r="G279">
        <v>29</v>
      </c>
      <c r="H279" s="1">
        <v>4291.8</v>
      </c>
      <c r="I279" s="4">
        <f t="shared" si="9"/>
        <v>42823</v>
      </c>
    </row>
    <row r="280" spans="1:9" x14ac:dyDescent="0.25">
      <c r="A280" t="s">
        <v>20</v>
      </c>
      <c r="B280">
        <v>43.878889000000001</v>
      </c>
      <c r="C280">
        <v>-103.459722</v>
      </c>
      <c r="D280">
        <v>2017</v>
      </c>
      <c r="E280" t="s">
        <v>5</v>
      </c>
      <c r="F280">
        <f t="shared" si="8"/>
        <v>3</v>
      </c>
      <c r="G280">
        <v>28</v>
      </c>
      <c r="H280" s="1">
        <v>2797.2</v>
      </c>
      <c r="I280" s="4">
        <f t="shared" si="9"/>
        <v>42822</v>
      </c>
    </row>
    <row r="281" spans="1:9" x14ac:dyDescent="0.25">
      <c r="A281" t="s">
        <v>20</v>
      </c>
      <c r="B281">
        <v>43.878889000000001</v>
      </c>
      <c r="C281">
        <v>-103.459722</v>
      </c>
      <c r="D281">
        <v>2017</v>
      </c>
      <c r="E281" t="s">
        <v>5</v>
      </c>
      <c r="F281">
        <f t="shared" si="8"/>
        <v>3</v>
      </c>
      <c r="G281">
        <v>27</v>
      </c>
      <c r="H281" s="1">
        <v>4419.3999999999996</v>
      </c>
      <c r="I281" s="4">
        <f t="shared" si="9"/>
        <v>42821</v>
      </c>
    </row>
    <row r="282" spans="1:9" x14ac:dyDescent="0.25">
      <c r="A282" t="s">
        <v>20</v>
      </c>
      <c r="B282">
        <v>43.878889000000001</v>
      </c>
      <c r="C282">
        <v>-103.459722</v>
      </c>
      <c r="D282">
        <v>2017</v>
      </c>
      <c r="E282" t="s">
        <v>5</v>
      </c>
      <c r="F282">
        <f t="shared" si="8"/>
        <v>3</v>
      </c>
      <c r="G282">
        <v>26</v>
      </c>
      <c r="H282" s="1">
        <v>3505.6</v>
      </c>
      <c r="I282" s="4">
        <f t="shared" si="9"/>
        <v>42820</v>
      </c>
    </row>
    <row r="283" spans="1:9" x14ac:dyDescent="0.25">
      <c r="A283" t="s">
        <v>20</v>
      </c>
      <c r="B283">
        <v>43.878889000000001</v>
      </c>
      <c r="C283">
        <v>-103.459722</v>
      </c>
      <c r="D283">
        <v>2017</v>
      </c>
      <c r="E283" t="s">
        <v>5</v>
      </c>
      <c r="F283">
        <f t="shared" si="8"/>
        <v>3</v>
      </c>
      <c r="G283">
        <v>25</v>
      </c>
      <c r="H283" s="1">
        <v>5649.2</v>
      </c>
      <c r="I283" s="4">
        <f t="shared" si="9"/>
        <v>42819</v>
      </c>
    </row>
    <row r="284" spans="1:9" x14ac:dyDescent="0.25">
      <c r="A284" t="s">
        <v>20</v>
      </c>
      <c r="B284">
        <v>43.878889000000001</v>
      </c>
      <c r="C284">
        <v>-103.459722</v>
      </c>
      <c r="D284">
        <v>2017</v>
      </c>
      <c r="E284" t="s">
        <v>5</v>
      </c>
      <c r="F284">
        <f t="shared" si="8"/>
        <v>3</v>
      </c>
      <c r="G284">
        <v>24</v>
      </c>
      <c r="H284" s="1">
        <v>3869.4</v>
      </c>
      <c r="I284" s="4">
        <f t="shared" si="9"/>
        <v>42818</v>
      </c>
    </row>
    <row r="285" spans="1:9" x14ac:dyDescent="0.25">
      <c r="A285" t="s">
        <v>20</v>
      </c>
      <c r="B285">
        <v>43.878889000000001</v>
      </c>
      <c r="C285">
        <v>-103.459722</v>
      </c>
      <c r="D285">
        <v>2017</v>
      </c>
      <c r="E285" t="s">
        <v>5</v>
      </c>
      <c r="F285">
        <f t="shared" si="8"/>
        <v>3</v>
      </c>
      <c r="G285">
        <v>23</v>
      </c>
      <c r="H285" s="1">
        <v>2679.6</v>
      </c>
      <c r="I285" s="4">
        <f t="shared" si="9"/>
        <v>42817</v>
      </c>
    </row>
    <row r="286" spans="1:9" x14ac:dyDescent="0.25">
      <c r="A286" t="s">
        <v>20</v>
      </c>
      <c r="B286">
        <v>43.878889000000001</v>
      </c>
      <c r="C286">
        <v>-103.459722</v>
      </c>
      <c r="D286">
        <v>2017</v>
      </c>
      <c r="E286" t="s">
        <v>5</v>
      </c>
      <c r="F286">
        <f t="shared" si="8"/>
        <v>3</v>
      </c>
      <c r="G286">
        <v>22</v>
      </c>
      <c r="H286" s="1">
        <v>3858.8</v>
      </c>
      <c r="I286" s="4">
        <f t="shared" si="9"/>
        <v>42816</v>
      </c>
    </row>
    <row r="287" spans="1:9" x14ac:dyDescent="0.25">
      <c r="A287" t="s">
        <v>20</v>
      </c>
      <c r="B287">
        <v>43.878889000000001</v>
      </c>
      <c r="C287">
        <v>-103.459722</v>
      </c>
      <c r="D287">
        <v>2017</v>
      </c>
      <c r="E287" t="s">
        <v>5</v>
      </c>
      <c r="F287">
        <f t="shared" si="8"/>
        <v>3</v>
      </c>
      <c r="G287">
        <v>21</v>
      </c>
      <c r="H287" s="1">
        <v>1638.4</v>
      </c>
      <c r="I287" s="4">
        <f t="shared" si="9"/>
        <v>42815</v>
      </c>
    </row>
    <row r="288" spans="1:9" x14ac:dyDescent="0.25">
      <c r="A288" t="s">
        <v>20</v>
      </c>
      <c r="B288">
        <v>43.878889000000001</v>
      </c>
      <c r="C288">
        <v>-103.459722</v>
      </c>
      <c r="D288">
        <v>2017</v>
      </c>
      <c r="E288" t="s">
        <v>5</v>
      </c>
      <c r="F288">
        <f t="shared" si="8"/>
        <v>3</v>
      </c>
      <c r="G288">
        <v>20</v>
      </c>
      <c r="H288" s="1">
        <v>2940</v>
      </c>
      <c r="I288" s="4">
        <f t="shared" si="9"/>
        <v>42814</v>
      </c>
    </row>
    <row r="289" spans="1:9" x14ac:dyDescent="0.25">
      <c r="A289" t="s">
        <v>20</v>
      </c>
      <c r="B289">
        <v>43.878889000000001</v>
      </c>
      <c r="C289">
        <v>-103.459722</v>
      </c>
      <c r="D289">
        <v>2017</v>
      </c>
      <c r="E289" t="s">
        <v>5</v>
      </c>
      <c r="F289">
        <f t="shared" si="8"/>
        <v>3</v>
      </c>
      <c r="G289">
        <v>19</v>
      </c>
      <c r="H289" s="1">
        <v>4323.2</v>
      </c>
      <c r="I289" s="4">
        <f t="shared" si="9"/>
        <v>42813</v>
      </c>
    </row>
    <row r="290" spans="1:9" x14ac:dyDescent="0.25">
      <c r="A290" t="s">
        <v>20</v>
      </c>
      <c r="B290">
        <v>43.878889000000001</v>
      </c>
      <c r="C290">
        <v>-103.459722</v>
      </c>
      <c r="D290">
        <v>2017</v>
      </c>
      <c r="E290" t="s">
        <v>5</v>
      </c>
      <c r="F290">
        <f t="shared" si="8"/>
        <v>3</v>
      </c>
      <c r="G290">
        <v>18</v>
      </c>
      <c r="H290" s="1">
        <v>6341.6</v>
      </c>
      <c r="I290" s="4">
        <f t="shared" si="9"/>
        <v>42812</v>
      </c>
    </row>
    <row r="291" spans="1:9" x14ac:dyDescent="0.25">
      <c r="A291" t="s">
        <v>20</v>
      </c>
      <c r="B291">
        <v>43.878889000000001</v>
      </c>
      <c r="C291">
        <v>-103.459722</v>
      </c>
      <c r="D291">
        <v>2017</v>
      </c>
      <c r="E291" t="s">
        <v>5</v>
      </c>
      <c r="F291">
        <f t="shared" si="8"/>
        <v>3</v>
      </c>
      <c r="G291">
        <v>17</v>
      </c>
      <c r="H291" s="1">
        <v>4298.2</v>
      </c>
      <c r="I291" s="4">
        <f t="shared" si="9"/>
        <v>42811</v>
      </c>
    </row>
    <row r="292" spans="1:9" x14ac:dyDescent="0.25">
      <c r="A292" t="s">
        <v>20</v>
      </c>
      <c r="B292">
        <v>43.878889000000001</v>
      </c>
      <c r="C292">
        <v>-103.459722</v>
      </c>
      <c r="D292">
        <v>2017</v>
      </c>
      <c r="E292" t="s">
        <v>5</v>
      </c>
      <c r="F292">
        <f t="shared" si="8"/>
        <v>3</v>
      </c>
      <c r="G292">
        <v>16</v>
      </c>
      <c r="H292" s="1">
        <v>3236.8</v>
      </c>
      <c r="I292" s="4">
        <f t="shared" si="9"/>
        <v>42810</v>
      </c>
    </row>
    <row r="293" spans="1:9" x14ac:dyDescent="0.25">
      <c r="A293" t="s">
        <v>20</v>
      </c>
      <c r="B293">
        <v>43.878889000000001</v>
      </c>
      <c r="C293">
        <v>-103.459722</v>
      </c>
      <c r="D293">
        <v>2017</v>
      </c>
      <c r="E293" t="s">
        <v>5</v>
      </c>
      <c r="F293">
        <f t="shared" si="8"/>
        <v>3</v>
      </c>
      <c r="G293">
        <v>15</v>
      </c>
      <c r="H293" s="1">
        <v>3342.6</v>
      </c>
      <c r="I293" s="4">
        <f t="shared" si="9"/>
        <v>42809</v>
      </c>
    </row>
    <row r="294" spans="1:9" x14ac:dyDescent="0.25">
      <c r="A294" t="s">
        <v>20</v>
      </c>
      <c r="B294">
        <v>43.878889000000001</v>
      </c>
      <c r="C294">
        <v>-103.459722</v>
      </c>
      <c r="D294">
        <v>2017</v>
      </c>
      <c r="E294" t="s">
        <v>5</v>
      </c>
      <c r="F294">
        <f t="shared" si="8"/>
        <v>3</v>
      </c>
      <c r="G294">
        <v>14</v>
      </c>
      <c r="H294" s="1">
        <v>2945.8</v>
      </c>
      <c r="I294" s="4">
        <f t="shared" si="9"/>
        <v>42808</v>
      </c>
    </row>
    <row r="295" spans="1:9" x14ac:dyDescent="0.25">
      <c r="A295" t="s">
        <v>20</v>
      </c>
      <c r="B295">
        <v>43.878889000000001</v>
      </c>
      <c r="C295">
        <v>-103.459722</v>
      </c>
      <c r="D295">
        <v>2017</v>
      </c>
      <c r="E295" t="s">
        <v>5</v>
      </c>
      <c r="F295">
        <f t="shared" si="8"/>
        <v>3</v>
      </c>
      <c r="G295">
        <v>13</v>
      </c>
      <c r="H295" s="1">
        <v>2167.1999999999998</v>
      </c>
      <c r="I295" s="4">
        <f t="shared" si="9"/>
        <v>42807</v>
      </c>
    </row>
    <row r="296" spans="1:9" x14ac:dyDescent="0.25">
      <c r="A296" t="s">
        <v>20</v>
      </c>
      <c r="B296">
        <v>43.878889000000001</v>
      </c>
      <c r="C296">
        <v>-103.459722</v>
      </c>
      <c r="D296">
        <v>2017</v>
      </c>
      <c r="E296" t="s">
        <v>5</v>
      </c>
      <c r="F296">
        <f t="shared" si="8"/>
        <v>3</v>
      </c>
      <c r="G296">
        <v>12</v>
      </c>
      <c r="H296" s="1">
        <v>2704.8</v>
      </c>
      <c r="I296" s="4">
        <f t="shared" si="9"/>
        <v>42806</v>
      </c>
    </row>
    <row r="297" spans="1:9" x14ac:dyDescent="0.25">
      <c r="A297" t="s">
        <v>20</v>
      </c>
      <c r="B297">
        <v>43.878889000000001</v>
      </c>
      <c r="C297">
        <v>-103.459722</v>
      </c>
      <c r="D297">
        <v>2017</v>
      </c>
      <c r="E297" t="s">
        <v>5</v>
      </c>
      <c r="F297">
        <f t="shared" si="8"/>
        <v>3</v>
      </c>
      <c r="G297">
        <v>11</v>
      </c>
      <c r="H297" s="1">
        <v>3131.8</v>
      </c>
      <c r="I297" s="4">
        <f t="shared" si="9"/>
        <v>42805</v>
      </c>
    </row>
    <row r="298" spans="1:9" x14ac:dyDescent="0.25">
      <c r="A298" t="s">
        <v>20</v>
      </c>
      <c r="B298">
        <v>43.878889000000001</v>
      </c>
      <c r="C298">
        <v>-103.459722</v>
      </c>
      <c r="D298">
        <v>2017</v>
      </c>
      <c r="E298" t="s">
        <v>5</v>
      </c>
      <c r="F298">
        <f t="shared" si="8"/>
        <v>3</v>
      </c>
      <c r="G298">
        <v>10</v>
      </c>
      <c r="H298" s="1">
        <v>1666.2</v>
      </c>
      <c r="I298" s="4">
        <f t="shared" si="9"/>
        <v>42804</v>
      </c>
    </row>
    <row r="299" spans="1:9" x14ac:dyDescent="0.25">
      <c r="A299" t="s">
        <v>20</v>
      </c>
      <c r="B299">
        <v>43.878889000000001</v>
      </c>
      <c r="C299">
        <v>-103.459722</v>
      </c>
      <c r="D299">
        <v>2017</v>
      </c>
      <c r="E299" t="s">
        <v>5</v>
      </c>
      <c r="F299">
        <f t="shared" si="8"/>
        <v>3</v>
      </c>
      <c r="G299">
        <v>9</v>
      </c>
      <c r="H299" s="1">
        <v>1638</v>
      </c>
      <c r="I299" s="4">
        <f t="shared" si="9"/>
        <v>42803</v>
      </c>
    </row>
    <row r="300" spans="1:9" x14ac:dyDescent="0.25">
      <c r="A300" t="s">
        <v>20</v>
      </c>
      <c r="B300">
        <v>43.878889000000001</v>
      </c>
      <c r="C300">
        <v>-103.459722</v>
      </c>
      <c r="D300">
        <v>2017</v>
      </c>
      <c r="E300" t="s">
        <v>5</v>
      </c>
      <c r="F300">
        <f t="shared" si="8"/>
        <v>3</v>
      </c>
      <c r="G300">
        <v>8</v>
      </c>
      <c r="H300" s="1">
        <v>2040.8</v>
      </c>
      <c r="I300" s="4">
        <f t="shared" si="9"/>
        <v>42802</v>
      </c>
    </row>
    <row r="301" spans="1:9" x14ac:dyDescent="0.25">
      <c r="A301" t="s">
        <v>20</v>
      </c>
      <c r="B301">
        <v>43.878889000000001</v>
      </c>
      <c r="C301">
        <v>-103.459722</v>
      </c>
      <c r="D301">
        <v>2017</v>
      </c>
      <c r="E301" t="s">
        <v>5</v>
      </c>
      <c r="F301">
        <f t="shared" si="8"/>
        <v>3</v>
      </c>
      <c r="G301">
        <v>7</v>
      </c>
      <c r="H301" s="1">
        <v>1733.2</v>
      </c>
      <c r="I301" s="4">
        <f t="shared" si="9"/>
        <v>42801</v>
      </c>
    </row>
    <row r="302" spans="1:9" x14ac:dyDescent="0.25">
      <c r="A302" t="s">
        <v>20</v>
      </c>
      <c r="B302">
        <v>43.878889000000001</v>
      </c>
      <c r="C302">
        <v>-103.459722</v>
      </c>
      <c r="D302">
        <v>2017</v>
      </c>
      <c r="E302" t="s">
        <v>5</v>
      </c>
      <c r="F302">
        <f t="shared" si="8"/>
        <v>3</v>
      </c>
      <c r="G302">
        <v>6</v>
      </c>
      <c r="H302" s="1">
        <v>1542.8</v>
      </c>
      <c r="I302" s="4">
        <f t="shared" si="9"/>
        <v>42800</v>
      </c>
    </row>
    <row r="303" spans="1:9" x14ac:dyDescent="0.25">
      <c r="A303" t="s">
        <v>20</v>
      </c>
      <c r="B303">
        <v>43.878889000000001</v>
      </c>
      <c r="C303">
        <v>-103.459722</v>
      </c>
      <c r="D303">
        <v>2017</v>
      </c>
      <c r="E303" t="s">
        <v>5</v>
      </c>
      <c r="F303">
        <f t="shared" si="8"/>
        <v>3</v>
      </c>
      <c r="G303">
        <v>5</v>
      </c>
      <c r="H303" s="1">
        <v>3014.6</v>
      </c>
      <c r="I303" s="4">
        <f t="shared" si="9"/>
        <v>42799</v>
      </c>
    </row>
    <row r="304" spans="1:9" x14ac:dyDescent="0.25">
      <c r="A304" t="s">
        <v>20</v>
      </c>
      <c r="B304">
        <v>43.878889000000001</v>
      </c>
      <c r="C304">
        <v>-103.459722</v>
      </c>
      <c r="D304">
        <v>2017</v>
      </c>
      <c r="E304" t="s">
        <v>5</v>
      </c>
      <c r="F304">
        <f t="shared" si="8"/>
        <v>3</v>
      </c>
      <c r="G304">
        <v>4</v>
      </c>
      <c r="H304" s="1">
        <v>3388.2</v>
      </c>
      <c r="I304" s="4">
        <f t="shared" si="9"/>
        <v>42798</v>
      </c>
    </row>
    <row r="305" spans="1:9" x14ac:dyDescent="0.25">
      <c r="A305" t="s">
        <v>20</v>
      </c>
      <c r="B305">
        <v>43.878889000000001</v>
      </c>
      <c r="C305">
        <v>-103.459722</v>
      </c>
      <c r="D305">
        <v>2017</v>
      </c>
      <c r="E305" t="s">
        <v>5</v>
      </c>
      <c r="F305">
        <f t="shared" si="8"/>
        <v>3</v>
      </c>
      <c r="G305">
        <v>3</v>
      </c>
      <c r="H305" s="1">
        <v>1988</v>
      </c>
      <c r="I305" s="4">
        <f t="shared" si="9"/>
        <v>42797</v>
      </c>
    </row>
    <row r="306" spans="1:9" x14ac:dyDescent="0.25">
      <c r="A306" t="s">
        <v>20</v>
      </c>
      <c r="B306">
        <v>43.878889000000001</v>
      </c>
      <c r="C306">
        <v>-103.459722</v>
      </c>
      <c r="D306">
        <v>2017</v>
      </c>
      <c r="E306" t="s">
        <v>5</v>
      </c>
      <c r="F306">
        <f t="shared" si="8"/>
        <v>3</v>
      </c>
      <c r="G306">
        <v>2</v>
      </c>
      <c r="H306" s="1">
        <v>1439.2</v>
      </c>
      <c r="I306" s="4">
        <f t="shared" si="9"/>
        <v>42796</v>
      </c>
    </row>
    <row r="307" spans="1:9" x14ac:dyDescent="0.25">
      <c r="A307" t="s">
        <v>20</v>
      </c>
      <c r="B307">
        <v>43.878889000000001</v>
      </c>
      <c r="C307">
        <v>-103.459722</v>
      </c>
      <c r="D307">
        <v>2017</v>
      </c>
      <c r="E307" t="s">
        <v>5</v>
      </c>
      <c r="F307">
        <f t="shared" si="8"/>
        <v>3</v>
      </c>
      <c r="G307">
        <v>1</v>
      </c>
      <c r="H307" s="1">
        <v>1433.6</v>
      </c>
      <c r="I307" s="4">
        <f t="shared" si="9"/>
        <v>42795</v>
      </c>
    </row>
    <row r="308" spans="1:9" x14ac:dyDescent="0.25">
      <c r="A308" t="s">
        <v>20</v>
      </c>
      <c r="B308">
        <v>43.878889000000001</v>
      </c>
      <c r="C308">
        <v>-103.459722</v>
      </c>
      <c r="D308">
        <v>2017</v>
      </c>
      <c r="E308" t="s">
        <v>4</v>
      </c>
      <c r="F308">
        <f t="shared" si="8"/>
        <v>2</v>
      </c>
      <c r="G308">
        <v>28</v>
      </c>
      <c r="H308" s="1">
        <v>1076</v>
      </c>
      <c r="I308" s="4">
        <f t="shared" si="9"/>
        <v>42794</v>
      </c>
    </row>
    <row r="309" spans="1:9" x14ac:dyDescent="0.25">
      <c r="A309" t="s">
        <v>20</v>
      </c>
      <c r="B309">
        <v>43.878889000000001</v>
      </c>
      <c r="C309">
        <v>-103.459722</v>
      </c>
      <c r="D309">
        <v>2017</v>
      </c>
      <c r="E309" t="s">
        <v>4</v>
      </c>
      <c r="F309">
        <f t="shared" si="8"/>
        <v>2</v>
      </c>
      <c r="G309">
        <v>27</v>
      </c>
      <c r="H309" s="1">
        <v>1372.6</v>
      </c>
      <c r="I309" s="4">
        <f t="shared" si="9"/>
        <v>42793</v>
      </c>
    </row>
    <row r="310" spans="1:9" x14ac:dyDescent="0.25">
      <c r="A310" t="s">
        <v>20</v>
      </c>
      <c r="B310">
        <v>43.878889000000001</v>
      </c>
      <c r="C310">
        <v>-103.459722</v>
      </c>
      <c r="D310">
        <v>2017</v>
      </c>
      <c r="E310" t="s">
        <v>4</v>
      </c>
      <c r="F310">
        <f t="shared" si="8"/>
        <v>2</v>
      </c>
      <c r="G310">
        <v>26</v>
      </c>
      <c r="H310" s="1">
        <v>1506.2</v>
      </c>
      <c r="I310" s="4">
        <f t="shared" si="9"/>
        <v>42792</v>
      </c>
    </row>
    <row r="311" spans="1:9" x14ac:dyDescent="0.25">
      <c r="A311" t="s">
        <v>20</v>
      </c>
      <c r="B311">
        <v>43.878889000000001</v>
      </c>
      <c r="C311">
        <v>-103.459722</v>
      </c>
      <c r="D311">
        <v>2017</v>
      </c>
      <c r="E311" t="s">
        <v>4</v>
      </c>
      <c r="F311">
        <f t="shared" si="8"/>
        <v>2</v>
      </c>
      <c r="G311">
        <v>25</v>
      </c>
      <c r="H311" s="1">
        <v>1245.4000000000001</v>
      </c>
      <c r="I311" s="4">
        <f t="shared" si="9"/>
        <v>42791</v>
      </c>
    </row>
    <row r="312" spans="1:9" x14ac:dyDescent="0.25">
      <c r="A312" t="s">
        <v>20</v>
      </c>
      <c r="B312">
        <v>43.878889000000001</v>
      </c>
      <c r="C312">
        <v>-103.459722</v>
      </c>
      <c r="D312">
        <v>2017</v>
      </c>
      <c r="E312" t="s">
        <v>4</v>
      </c>
      <c r="F312">
        <f t="shared" si="8"/>
        <v>2</v>
      </c>
      <c r="G312">
        <v>24</v>
      </c>
      <c r="H312" s="1">
        <v>1069.5999999999999</v>
      </c>
      <c r="I312" s="4">
        <f t="shared" si="9"/>
        <v>42790</v>
      </c>
    </row>
    <row r="313" spans="1:9" x14ac:dyDescent="0.25">
      <c r="A313" t="s">
        <v>20</v>
      </c>
      <c r="B313">
        <v>43.878889000000001</v>
      </c>
      <c r="C313">
        <v>-103.459722</v>
      </c>
      <c r="D313">
        <v>2017</v>
      </c>
      <c r="E313" t="s">
        <v>4</v>
      </c>
      <c r="F313">
        <f t="shared" si="8"/>
        <v>2</v>
      </c>
      <c r="G313">
        <v>23</v>
      </c>
      <c r="H313" s="1">
        <v>797.8</v>
      </c>
      <c r="I313" s="4">
        <f t="shared" si="9"/>
        <v>42789</v>
      </c>
    </row>
    <row r="314" spans="1:9" x14ac:dyDescent="0.25">
      <c r="A314" t="s">
        <v>20</v>
      </c>
      <c r="B314">
        <v>43.878889000000001</v>
      </c>
      <c r="C314">
        <v>-103.459722</v>
      </c>
      <c r="D314">
        <v>2017</v>
      </c>
      <c r="E314" t="s">
        <v>4</v>
      </c>
      <c r="F314">
        <f t="shared" si="8"/>
        <v>2</v>
      </c>
      <c r="G314">
        <v>22</v>
      </c>
      <c r="H314" s="1">
        <v>1596</v>
      </c>
      <c r="I314" s="4">
        <f t="shared" si="9"/>
        <v>42788</v>
      </c>
    </row>
    <row r="315" spans="1:9" x14ac:dyDescent="0.25">
      <c r="A315" t="s">
        <v>20</v>
      </c>
      <c r="B315">
        <v>43.878889000000001</v>
      </c>
      <c r="C315">
        <v>-103.459722</v>
      </c>
      <c r="D315">
        <v>2017</v>
      </c>
      <c r="E315" t="s">
        <v>4</v>
      </c>
      <c r="F315">
        <f t="shared" si="8"/>
        <v>2</v>
      </c>
      <c r="G315">
        <v>21</v>
      </c>
      <c r="H315" s="1">
        <v>1604.4</v>
      </c>
      <c r="I315" s="4">
        <f t="shared" si="9"/>
        <v>42787</v>
      </c>
    </row>
    <row r="316" spans="1:9" x14ac:dyDescent="0.25">
      <c r="A316" t="s">
        <v>20</v>
      </c>
      <c r="B316">
        <v>43.878889000000001</v>
      </c>
      <c r="C316">
        <v>-103.459722</v>
      </c>
      <c r="D316">
        <v>2017</v>
      </c>
      <c r="E316" t="s">
        <v>4</v>
      </c>
      <c r="F316">
        <f t="shared" si="8"/>
        <v>2</v>
      </c>
      <c r="G316">
        <v>20</v>
      </c>
      <c r="H316" s="1">
        <v>2707.8</v>
      </c>
      <c r="I316" s="4">
        <f t="shared" si="9"/>
        <v>42786</v>
      </c>
    </row>
    <row r="317" spans="1:9" x14ac:dyDescent="0.25">
      <c r="A317" t="s">
        <v>20</v>
      </c>
      <c r="B317">
        <v>43.878889000000001</v>
      </c>
      <c r="C317">
        <v>-103.459722</v>
      </c>
      <c r="D317">
        <v>2017</v>
      </c>
      <c r="E317" t="s">
        <v>4</v>
      </c>
      <c r="F317">
        <f t="shared" si="8"/>
        <v>2</v>
      </c>
      <c r="G317">
        <v>19</v>
      </c>
      <c r="H317" s="1">
        <v>3950.8</v>
      </c>
      <c r="I317" s="4">
        <f t="shared" si="9"/>
        <v>42785</v>
      </c>
    </row>
    <row r="318" spans="1:9" x14ac:dyDescent="0.25">
      <c r="A318" t="s">
        <v>20</v>
      </c>
      <c r="B318">
        <v>43.878889000000001</v>
      </c>
      <c r="C318">
        <v>-103.459722</v>
      </c>
      <c r="D318">
        <v>2017</v>
      </c>
      <c r="E318" t="s">
        <v>4</v>
      </c>
      <c r="F318">
        <f t="shared" si="8"/>
        <v>2</v>
      </c>
      <c r="G318">
        <v>18</v>
      </c>
      <c r="H318" s="1">
        <v>4213.8</v>
      </c>
      <c r="I318" s="4">
        <f t="shared" si="9"/>
        <v>42784</v>
      </c>
    </row>
    <row r="319" spans="1:9" x14ac:dyDescent="0.25">
      <c r="A319" t="s">
        <v>20</v>
      </c>
      <c r="B319">
        <v>43.878889000000001</v>
      </c>
      <c r="C319">
        <v>-103.459722</v>
      </c>
      <c r="D319">
        <v>2017</v>
      </c>
      <c r="E319" t="s">
        <v>4</v>
      </c>
      <c r="F319">
        <f t="shared" si="8"/>
        <v>2</v>
      </c>
      <c r="G319">
        <v>17</v>
      </c>
      <c r="H319" s="1">
        <v>2142.6</v>
      </c>
      <c r="I319" s="4">
        <f t="shared" si="9"/>
        <v>42783</v>
      </c>
    </row>
    <row r="320" spans="1:9" x14ac:dyDescent="0.25">
      <c r="A320" t="s">
        <v>20</v>
      </c>
      <c r="B320">
        <v>43.878889000000001</v>
      </c>
      <c r="C320">
        <v>-103.459722</v>
      </c>
      <c r="D320">
        <v>2017</v>
      </c>
      <c r="E320" t="s">
        <v>4</v>
      </c>
      <c r="F320">
        <f t="shared" si="8"/>
        <v>2</v>
      </c>
      <c r="G320">
        <v>16</v>
      </c>
      <c r="H320" s="1">
        <v>2410.8000000000002</v>
      </c>
      <c r="I320" s="4">
        <f t="shared" si="9"/>
        <v>42782</v>
      </c>
    </row>
    <row r="321" spans="1:9" x14ac:dyDescent="0.25">
      <c r="A321" t="s">
        <v>20</v>
      </c>
      <c r="B321">
        <v>43.878889000000001</v>
      </c>
      <c r="C321">
        <v>-103.459722</v>
      </c>
      <c r="D321">
        <v>2017</v>
      </c>
      <c r="E321" t="s">
        <v>4</v>
      </c>
      <c r="F321">
        <f t="shared" si="8"/>
        <v>2</v>
      </c>
      <c r="G321">
        <v>15</v>
      </c>
      <c r="H321" s="1">
        <v>1523.2</v>
      </c>
      <c r="I321" s="4">
        <f t="shared" si="9"/>
        <v>42781</v>
      </c>
    </row>
    <row r="322" spans="1:9" x14ac:dyDescent="0.25">
      <c r="A322" t="s">
        <v>20</v>
      </c>
      <c r="B322">
        <v>43.878889000000001</v>
      </c>
      <c r="C322">
        <v>-103.459722</v>
      </c>
      <c r="D322">
        <v>2017</v>
      </c>
      <c r="E322" t="s">
        <v>4</v>
      </c>
      <c r="F322">
        <f t="shared" ref="F322:F385" si="10">MONTH(DATEVALUE(E322&amp;" 1"))</f>
        <v>2</v>
      </c>
      <c r="G322">
        <v>14</v>
      </c>
      <c r="H322" s="1">
        <v>1509.2</v>
      </c>
      <c r="I322" s="4">
        <f t="shared" ref="I322:I385" si="11">DATE(D322,F322,G322)</f>
        <v>42780</v>
      </c>
    </row>
    <row r="323" spans="1:9" x14ac:dyDescent="0.25">
      <c r="A323" t="s">
        <v>20</v>
      </c>
      <c r="B323">
        <v>43.878889000000001</v>
      </c>
      <c r="C323">
        <v>-103.459722</v>
      </c>
      <c r="D323">
        <v>2017</v>
      </c>
      <c r="E323" t="s">
        <v>4</v>
      </c>
      <c r="F323">
        <f t="shared" si="10"/>
        <v>2</v>
      </c>
      <c r="G323">
        <v>13</v>
      </c>
      <c r="H323" s="1">
        <v>1206.8</v>
      </c>
      <c r="I323" s="4">
        <f t="shared" si="11"/>
        <v>42779</v>
      </c>
    </row>
    <row r="324" spans="1:9" x14ac:dyDescent="0.25">
      <c r="A324" t="s">
        <v>20</v>
      </c>
      <c r="B324">
        <v>43.878889000000001</v>
      </c>
      <c r="C324">
        <v>-103.459722</v>
      </c>
      <c r="D324">
        <v>2017</v>
      </c>
      <c r="E324" t="s">
        <v>4</v>
      </c>
      <c r="F324">
        <f t="shared" si="10"/>
        <v>2</v>
      </c>
      <c r="G324">
        <v>12</v>
      </c>
      <c r="H324" s="1">
        <v>1988</v>
      </c>
      <c r="I324" s="4">
        <f t="shared" si="11"/>
        <v>42778</v>
      </c>
    </row>
    <row r="325" spans="1:9" x14ac:dyDescent="0.25">
      <c r="A325" t="s">
        <v>20</v>
      </c>
      <c r="B325">
        <v>43.878889000000001</v>
      </c>
      <c r="C325">
        <v>-103.459722</v>
      </c>
      <c r="D325">
        <v>2017</v>
      </c>
      <c r="E325" t="s">
        <v>4</v>
      </c>
      <c r="F325">
        <f t="shared" si="10"/>
        <v>2</v>
      </c>
      <c r="G325">
        <v>11</v>
      </c>
      <c r="H325" s="1">
        <v>1674.4</v>
      </c>
      <c r="I325" s="4">
        <f t="shared" si="11"/>
        <v>42777</v>
      </c>
    </row>
    <row r="326" spans="1:9" x14ac:dyDescent="0.25">
      <c r="A326" t="s">
        <v>20</v>
      </c>
      <c r="B326">
        <v>43.878889000000001</v>
      </c>
      <c r="C326">
        <v>-103.459722</v>
      </c>
      <c r="D326">
        <v>2017</v>
      </c>
      <c r="E326" t="s">
        <v>4</v>
      </c>
      <c r="F326">
        <f t="shared" si="10"/>
        <v>2</v>
      </c>
      <c r="G326">
        <v>10</v>
      </c>
      <c r="H326" s="1">
        <v>1335.6</v>
      </c>
      <c r="I326" s="4">
        <f t="shared" si="11"/>
        <v>42776</v>
      </c>
    </row>
    <row r="327" spans="1:9" x14ac:dyDescent="0.25">
      <c r="A327" t="s">
        <v>20</v>
      </c>
      <c r="B327">
        <v>43.878889000000001</v>
      </c>
      <c r="C327">
        <v>-103.459722</v>
      </c>
      <c r="D327">
        <v>2017</v>
      </c>
      <c r="E327" t="s">
        <v>4</v>
      </c>
      <c r="F327">
        <f t="shared" si="10"/>
        <v>2</v>
      </c>
      <c r="G327">
        <v>9</v>
      </c>
      <c r="H327" s="1">
        <v>943.6</v>
      </c>
      <c r="I327" s="4">
        <f t="shared" si="11"/>
        <v>42775</v>
      </c>
    </row>
    <row r="328" spans="1:9" x14ac:dyDescent="0.25">
      <c r="A328" t="s">
        <v>20</v>
      </c>
      <c r="B328">
        <v>43.878889000000001</v>
      </c>
      <c r="C328">
        <v>-103.459722</v>
      </c>
      <c r="D328">
        <v>2017</v>
      </c>
      <c r="E328" t="s">
        <v>4</v>
      </c>
      <c r="F328">
        <f t="shared" si="10"/>
        <v>2</v>
      </c>
      <c r="G328">
        <v>8</v>
      </c>
      <c r="H328" s="1">
        <v>1072.4000000000001</v>
      </c>
      <c r="I328" s="4">
        <f t="shared" si="11"/>
        <v>42774</v>
      </c>
    </row>
    <row r="329" spans="1:9" x14ac:dyDescent="0.25">
      <c r="A329" t="s">
        <v>20</v>
      </c>
      <c r="B329">
        <v>43.878889000000001</v>
      </c>
      <c r="C329">
        <v>-103.459722</v>
      </c>
      <c r="D329">
        <v>2017</v>
      </c>
      <c r="E329" t="s">
        <v>4</v>
      </c>
      <c r="F329">
        <f t="shared" si="10"/>
        <v>2</v>
      </c>
      <c r="G329">
        <v>7</v>
      </c>
      <c r="H329" s="1">
        <v>915.6</v>
      </c>
      <c r="I329" s="4">
        <f t="shared" si="11"/>
        <v>42773</v>
      </c>
    </row>
    <row r="330" spans="1:9" x14ac:dyDescent="0.25">
      <c r="A330" t="s">
        <v>20</v>
      </c>
      <c r="B330">
        <v>43.878889000000001</v>
      </c>
      <c r="C330">
        <v>-103.459722</v>
      </c>
      <c r="D330">
        <v>2017</v>
      </c>
      <c r="E330" t="s">
        <v>4</v>
      </c>
      <c r="F330">
        <f t="shared" si="10"/>
        <v>2</v>
      </c>
      <c r="G330">
        <v>6</v>
      </c>
      <c r="H330" s="1">
        <v>1125.5999999999999</v>
      </c>
      <c r="I330" s="4">
        <f t="shared" si="11"/>
        <v>42772</v>
      </c>
    </row>
    <row r="331" spans="1:9" x14ac:dyDescent="0.25">
      <c r="A331" t="s">
        <v>20</v>
      </c>
      <c r="B331">
        <v>43.878889000000001</v>
      </c>
      <c r="C331">
        <v>-103.459722</v>
      </c>
      <c r="D331">
        <v>2017</v>
      </c>
      <c r="E331" t="s">
        <v>4</v>
      </c>
      <c r="F331">
        <f t="shared" si="10"/>
        <v>2</v>
      </c>
      <c r="G331">
        <v>5</v>
      </c>
      <c r="H331" s="1">
        <v>1159.2</v>
      </c>
      <c r="I331" s="4">
        <f t="shared" si="11"/>
        <v>42771</v>
      </c>
    </row>
    <row r="332" spans="1:9" x14ac:dyDescent="0.25">
      <c r="A332" t="s">
        <v>20</v>
      </c>
      <c r="B332">
        <v>43.878889000000001</v>
      </c>
      <c r="C332">
        <v>-103.459722</v>
      </c>
      <c r="D332">
        <v>2017</v>
      </c>
      <c r="E332" t="s">
        <v>4</v>
      </c>
      <c r="F332">
        <f t="shared" si="10"/>
        <v>2</v>
      </c>
      <c r="G332">
        <v>4</v>
      </c>
      <c r="H332" s="1">
        <v>1537.2</v>
      </c>
      <c r="I332" s="4">
        <f t="shared" si="11"/>
        <v>42770</v>
      </c>
    </row>
    <row r="333" spans="1:9" x14ac:dyDescent="0.25">
      <c r="A333" t="s">
        <v>20</v>
      </c>
      <c r="B333">
        <v>43.878889000000001</v>
      </c>
      <c r="C333">
        <v>-103.459722</v>
      </c>
      <c r="D333">
        <v>2017</v>
      </c>
      <c r="E333" t="s">
        <v>4</v>
      </c>
      <c r="F333">
        <f t="shared" si="10"/>
        <v>2</v>
      </c>
      <c r="G333">
        <v>3</v>
      </c>
      <c r="H333" s="1">
        <v>988.4</v>
      </c>
      <c r="I333" s="4">
        <f t="shared" si="11"/>
        <v>42769</v>
      </c>
    </row>
    <row r="334" spans="1:9" x14ac:dyDescent="0.25">
      <c r="A334" t="s">
        <v>20</v>
      </c>
      <c r="B334">
        <v>43.878889000000001</v>
      </c>
      <c r="C334">
        <v>-103.459722</v>
      </c>
      <c r="D334">
        <v>2017</v>
      </c>
      <c r="E334" t="s">
        <v>4</v>
      </c>
      <c r="F334">
        <f t="shared" si="10"/>
        <v>2</v>
      </c>
      <c r="G334">
        <v>2</v>
      </c>
      <c r="H334" s="1">
        <v>1044.5999999999999</v>
      </c>
      <c r="I334" s="4">
        <f t="shared" si="11"/>
        <v>42768</v>
      </c>
    </row>
    <row r="335" spans="1:9" x14ac:dyDescent="0.25">
      <c r="A335" t="s">
        <v>20</v>
      </c>
      <c r="B335">
        <v>43.878889000000001</v>
      </c>
      <c r="C335">
        <v>-103.459722</v>
      </c>
      <c r="D335">
        <v>2017</v>
      </c>
      <c r="E335" t="s">
        <v>4</v>
      </c>
      <c r="F335">
        <f t="shared" si="10"/>
        <v>2</v>
      </c>
      <c r="G335">
        <v>1</v>
      </c>
      <c r="H335" s="1">
        <v>1002.4</v>
      </c>
      <c r="I335" s="4">
        <f t="shared" si="11"/>
        <v>42767</v>
      </c>
    </row>
    <row r="336" spans="1:9" x14ac:dyDescent="0.25">
      <c r="A336" t="s">
        <v>20</v>
      </c>
      <c r="B336">
        <v>43.878889000000001</v>
      </c>
      <c r="C336">
        <v>-103.459722</v>
      </c>
      <c r="D336">
        <v>2017</v>
      </c>
      <c r="E336" t="s">
        <v>3</v>
      </c>
      <c r="F336">
        <f t="shared" si="10"/>
        <v>1</v>
      </c>
      <c r="G336">
        <v>31</v>
      </c>
      <c r="H336" s="1">
        <v>724.8</v>
      </c>
      <c r="I336" s="4">
        <f t="shared" si="11"/>
        <v>42766</v>
      </c>
    </row>
    <row r="337" spans="1:9" x14ac:dyDescent="0.25">
      <c r="A337" t="s">
        <v>20</v>
      </c>
      <c r="B337">
        <v>43.878889000000001</v>
      </c>
      <c r="C337">
        <v>-103.459722</v>
      </c>
      <c r="D337">
        <v>2017</v>
      </c>
      <c r="E337" t="s">
        <v>3</v>
      </c>
      <c r="F337">
        <f t="shared" si="10"/>
        <v>1</v>
      </c>
      <c r="G337">
        <v>30</v>
      </c>
      <c r="H337" s="1">
        <v>979.2</v>
      </c>
      <c r="I337" s="4">
        <f t="shared" si="11"/>
        <v>42765</v>
      </c>
    </row>
    <row r="338" spans="1:9" x14ac:dyDescent="0.25">
      <c r="A338" t="s">
        <v>20</v>
      </c>
      <c r="B338">
        <v>43.878889000000001</v>
      </c>
      <c r="C338">
        <v>-103.459722</v>
      </c>
      <c r="D338">
        <v>2017</v>
      </c>
      <c r="E338" t="s">
        <v>3</v>
      </c>
      <c r="F338">
        <f t="shared" si="10"/>
        <v>1</v>
      </c>
      <c r="G338">
        <v>29</v>
      </c>
      <c r="H338" s="1">
        <v>1111.2</v>
      </c>
      <c r="I338" s="4">
        <f t="shared" si="11"/>
        <v>42764</v>
      </c>
    </row>
    <row r="339" spans="1:9" x14ac:dyDescent="0.25">
      <c r="A339" t="s">
        <v>20</v>
      </c>
      <c r="B339">
        <v>43.878889000000001</v>
      </c>
      <c r="C339">
        <v>-103.459722</v>
      </c>
      <c r="D339">
        <v>2017</v>
      </c>
      <c r="E339" t="s">
        <v>3</v>
      </c>
      <c r="F339">
        <f t="shared" si="10"/>
        <v>1</v>
      </c>
      <c r="G339">
        <v>28</v>
      </c>
      <c r="H339" s="1">
        <v>1212</v>
      </c>
      <c r="I339" s="4">
        <f t="shared" si="11"/>
        <v>42763</v>
      </c>
    </row>
    <row r="340" spans="1:9" x14ac:dyDescent="0.25">
      <c r="A340" t="s">
        <v>20</v>
      </c>
      <c r="B340">
        <v>43.878889000000001</v>
      </c>
      <c r="C340">
        <v>-103.459722</v>
      </c>
      <c r="D340">
        <v>2017</v>
      </c>
      <c r="E340" t="s">
        <v>3</v>
      </c>
      <c r="F340">
        <f t="shared" si="10"/>
        <v>1</v>
      </c>
      <c r="G340">
        <v>27</v>
      </c>
      <c r="H340" s="1">
        <v>876</v>
      </c>
      <c r="I340" s="4">
        <f t="shared" si="11"/>
        <v>42762</v>
      </c>
    </row>
    <row r="341" spans="1:9" x14ac:dyDescent="0.25">
      <c r="A341" t="s">
        <v>20</v>
      </c>
      <c r="B341">
        <v>43.878889000000001</v>
      </c>
      <c r="C341">
        <v>-103.459722</v>
      </c>
      <c r="D341">
        <v>2017</v>
      </c>
      <c r="E341" t="s">
        <v>3</v>
      </c>
      <c r="F341">
        <f t="shared" si="10"/>
        <v>1</v>
      </c>
      <c r="G341">
        <v>26</v>
      </c>
      <c r="H341" s="1">
        <v>789.6</v>
      </c>
      <c r="I341" s="4">
        <f t="shared" si="11"/>
        <v>42761</v>
      </c>
    </row>
    <row r="342" spans="1:9" x14ac:dyDescent="0.25">
      <c r="A342" t="s">
        <v>20</v>
      </c>
      <c r="B342">
        <v>43.878889000000001</v>
      </c>
      <c r="C342">
        <v>-103.459722</v>
      </c>
      <c r="D342">
        <v>2017</v>
      </c>
      <c r="E342" t="s">
        <v>3</v>
      </c>
      <c r="F342">
        <f t="shared" si="10"/>
        <v>1</v>
      </c>
      <c r="G342">
        <v>25</v>
      </c>
      <c r="H342" s="1">
        <v>729.6</v>
      </c>
      <c r="I342" s="4">
        <f t="shared" si="11"/>
        <v>42760</v>
      </c>
    </row>
    <row r="343" spans="1:9" x14ac:dyDescent="0.25">
      <c r="A343" t="s">
        <v>20</v>
      </c>
      <c r="B343">
        <v>43.878889000000001</v>
      </c>
      <c r="C343">
        <v>-103.459722</v>
      </c>
      <c r="D343">
        <v>2017</v>
      </c>
      <c r="E343" t="s">
        <v>3</v>
      </c>
      <c r="F343">
        <f t="shared" si="10"/>
        <v>1</v>
      </c>
      <c r="G343">
        <v>24</v>
      </c>
      <c r="H343" s="1">
        <v>532.79999999999995</v>
      </c>
      <c r="I343" s="4">
        <f t="shared" si="11"/>
        <v>42759</v>
      </c>
    </row>
    <row r="344" spans="1:9" x14ac:dyDescent="0.25">
      <c r="A344" t="s">
        <v>20</v>
      </c>
      <c r="B344">
        <v>43.878889000000001</v>
      </c>
      <c r="C344">
        <v>-103.459722</v>
      </c>
      <c r="D344">
        <v>2017</v>
      </c>
      <c r="E344" t="s">
        <v>3</v>
      </c>
      <c r="F344">
        <f t="shared" si="10"/>
        <v>1</v>
      </c>
      <c r="G344">
        <v>23</v>
      </c>
      <c r="H344" s="1">
        <v>739.2</v>
      </c>
      <c r="I344" s="4">
        <f t="shared" si="11"/>
        <v>42758</v>
      </c>
    </row>
    <row r="345" spans="1:9" x14ac:dyDescent="0.25">
      <c r="A345" t="s">
        <v>20</v>
      </c>
      <c r="B345">
        <v>43.878889000000001</v>
      </c>
      <c r="C345">
        <v>-103.459722</v>
      </c>
      <c r="D345">
        <v>2017</v>
      </c>
      <c r="E345" t="s">
        <v>3</v>
      </c>
      <c r="F345">
        <f t="shared" si="10"/>
        <v>1</v>
      </c>
      <c r="G345">
        <v>22</v>
      </c>
      <c r="H345" s="1">
        <v>1068</v>
      </c>
      <c r="I345" s="4">
        <f t="shared" si="11"/>
        <v>42757</v>
      </c>
    </row>
    <row r="346" spans="1:9" x14ac:dyDescent="0.25">
      <c r="A346" t="s">
        <v>20</v>
      </c>
      <c r="B346">
        <v>43.878889000000001</v>
      </c>
      <c r="C346">
        <v>-103.459722</v>
      </c>
      <c r="D346">
        <v>2017</v>
      </c>
      <c r="E346" t="s">
        <v>3</v>
      </c>
      <c r="F346">
        <f t="shared" si="10"/>
        <v>1</v>
      </c>
      <c r="G346">
        <v>21</v>
      </c>
      <c r="H346" s="1">
        <v>1552.8</v>
      </c>
      <c r="I346" s="4">
        <f t="shared" si="11"/>
        <v>42756</v>
      </c>
    </row>
    <row r="347" spans="1:9" x14ac:dyDescent="0.25">
      <c r="A347" t="s">
        <v>20</v>
      </c>
      <c r="B347">
        <v>43.878889000000001</v>
      </c>
      <c r="C347">
        <v>-103.459722</v>
      </c>
      <c r="D347">
        <v>2017</v>
      </c>
      <c r="E347" t="s">
        <v>3</v>
      </c>
      <c r="F347">
        <f t="shared" si="10"/>
        <v>1</v>
      </c>
      <c r="G347">
        <v>20</v>
      </c>
      <c r="H347" s="1">
        <v>585.6</v>
      </c>
      <c r="I347" s="4">
        <f t="shared" si="11"/>
        <v>42755</v>
      </c>
    </row>
    <row r="348" spans="1:9" x14ac:dyDescent="0.25">
      <c r="A348" t="s">
        <v>20</v>
      </c>
      <c r="B348">
        <v>43.878889000000001</v>
      </c>
      <c r="C348">
        <v>-103.459722</v>
      </c>
      <c r="D348">
        <v>2017</v>
      </c>
      <c r="E348" t="s">
        <v>3</v>
      </c>
      <c r="F348">
        <f t="shared" si="10"/>
        <v>1</v>
      </c>
      <c r="G348">
        <v>19</v>
      </c>
      <c r="H348" s="1">
        <v>763.2</v>
      </c>
      <c r="I348" s="4">
        <f t="shared" si="11"/>
        <v>42754</v>
      </c>
    </row>
    <row r="349" spans="1:9" x14ac:dyDescent="0.25">
      <c r="A349" t="s">
        <v>20</v>
      </c>
      <c r="B349">
        <v>43.878889000000001</v>
      </c>
      <c r="C349">
        <v>-103.459722</v>
      </c>
      <c r="D349">
        <v>2017</v>
      </c>
      <c r="E349" t="s">
        <v>3</v>
      </c>
      <c r="F349">
        <f t="shared" si="10"/>
        <v>1</v>
      </c>
      <c r="G349">
        <v>18</v>
      </c>
      <c r="H349" s="1">
        <v>1096.8</v>
      </c>
      <c r="I349" s="4">
        <f t="shared" si="11"/>
        <v>42753</v>
      </c>
    </row>
    <row r="350" spans="1:9" x14ac:dyDescent="0.25">
      <c r="A350" t="s">
        <v>20</v>
      </c>
      <c r="B350">
        <v>43.878889000000001</v>
      </c>
      <c r="C350">
        <v>-103.459722</v>
      </c>
      <c r="D350">
        <v>2017</v>
      </c>
      <c r="E350" t="s">
        <v>3</v>
      </c>
      <c r="F350">
        <f t="shared" si="10"/>
        <v>1</v>
      </c>
      <c r="G350">
        <v>17</v>
      </c>
      <c r="H350" s="1">
        <v>837.6</v>
      </c>
      <c r="I350" s="4">
        <f t="shared" si="11"/>
        <v>42752</v>
      </c>
    </row>
    <row r="351" spans="1:9" x14ac:dyDescent="0.25">
      <c r="A351" t="s">
        <v>20</v>
      </c>
      <c r="B351">
        <v>43.878889000000001</v>
      </c>
      <c r="C351">
        <v>-103.459722</v>
      </c>
      <c r="D351">
        <v>2017</v>
      </c>
      <c r="E351" t="s">
        <v>3</v>
      </c>
      <c r="F351">
        <f t="shared" si="10"/>
        <v>1</v>
      </c>
      <c r="G351">
        <v>16</v>
      </c>
      <c r="H351" s="1">
        <v>912</v>
      </c>
      <c r="I351" s="4">
        <f t="shared" si="11"/>
        <v>42751</v>
      </c>
    </row>
    <row r="352" spans="1:9" x14ac:dyDescent="0.25">
      <c r="A352" t="s">
        <v>20</v>
      </c>
      <c r="B352">
        <v>43.878889000000001</v>
      </c>
      <c r="C352">
        <v>-103.459722</v>
      </c>
      <c r="D352">
        <v>2017</v>
      </c>
      <c r="E352" t="s">
        <v>3</v>
      </c>
      <c r="F352">
        <f t="shared" si="10"/>
        <v>1</v>
      </c>
      <c r="G352">
        <v>15</v>
      </c>
      <c r="H352" s="1">
        <v>1099.2</v>
      </c>
      <c r="I352" s="4">
        <f t="shared" si="11"/>
        <v>42750</v>
      </c>
    </row>
    <row r="353" spans="1:9" x14ac:dyDescent="0.25">
      <c r="A353" t="s">
        <v>20</v>
      </c>
      <c r="B353">
        <v>43.878889000000001</v>
      </c>
      <c r="C353">
        <v>-103.459722</v>
      </c>
      <c r="D353">
        <v>2017</v>
      </c>
      <c r="E353" t="s">
        <v>3</v>
      </c>
      <c r="F353">
        <f t="shared" si="10"/>
        <v>1</v>
      </c>
      <c r="G353">
        <v>14</v>
      </c>
      <c r="H353" s="1">
        <v>1219.2</v>
      </c>
      <c r="I353" s="4">
        <f t="shared" si="11"/>
        <v>42749</v>
      </c>
    </row>
    <row r="354" spans="1:9" x14ac:dyDescent="0.25">
      <c r="A354" t="s">
        <v>20</v>
      </c>
      <c r="B354">
        <v>43.878889000000001</v>
      </c>
      <c r="C354">
        <v>-103.459722</v>
      </c>
      <c r="D354">
        <v>2017</v>
      </c>
      <c r="E354" t="s">
        <v>3</v>
      </c>
      <c r="F354">
        <f t="shared" si="10"/>
        <v>1</v>
      </c>
      <c r="G354">
        <v>13</v>
      </c>
      <c r="H354" s="1">
        <v>758.4</v>
      </c>
      <c r="I354" s="4">
        <f t="shared" si="11"/>
        <v>42748</v>
      </c>
    </row>
    <row r="355" spans="1:9" x14ac:dyDescent="0.25">
      <c r="A355" t="s">
        <v>20</v>
      </c>
      <c r="B355">
        <v>43.878889000000001</v>
      </c>
      <c r="C355">
        <v>-103.459722</v>
      </c>
      <c r="D355">
        <v>2017</v>
      </c>
      <c r="E355" t="s">
        <v>3</v>
      </c>
      <c r="F355">
        <f t="shared" si="10"/>
        <v>1</v>
      </c>
      <c r="G355">
        <v>12</v>
      </c>
      <c r="H355" s="1">
        <v>506.4</v>
      </c>
      <c r="I355" s="4">
        <f t="shared" si="11"/>
        <v>42747</v>
      </c>
    </row>
    <row r="356" spans="1:9" x14ac:dyDescent="0.25">
      <c r="A356" t="s">
        <v>20</v>
      </c>
      <c r="B356">
        <v>43.878889000000001</v>
      </c>
      <c r="C356">
        <v>-103.459722</v>
      </c>
      <c r="D356">
        <v>2017</v>
      </c>
      <c r="E356" t="s">
        <v>3</v>
      </c>
      <c r="F356">
        <f t="shared" si="10"/>
        <v>1</v>
      </c>
      <c r="G356">
        <v>11</v>
      </c>
      <c r="H356" s="1">
        <v>664.8</v>
      </c>
      <c r="I356" s="4">
        <f t="shared" si="11"/>
        <v>42746</v>
      </c>
    </row>
    <row r="357" spans="1:9" x14ac:dyDescent="0.25">
      <c r="A357" t="s">
        <v>20</v>
      </c>
      <c r="B357">
        <v>43.878889000000001</v>
      </c>
      <c r="C357">
        <v>-103.459722</v>
      </c>
      <c r="D357">
        <v>2017</v>
      </c>
      <c r="E357" t="s">
        <v>3</v>
      </c>
      <c r="F357">
        <f t="shared" si="10"/>
        <v>1</v>
      </c>
      <c r="G357">
        <v>10</v>
      </c>
      <c r="H357" s="1">
        <v>830.4</v>
      </c>
      <c r="I357" s="4">
        <f t="shared" si="11"/>
        <v>42745</v>
      </c>
    </row>
    <row r="358" spans="1:9" x14ac:dyDescent="0.25">
      <c r="A358" t="s">
        <v>20</v>
      </c>
      <c r="B358">
        <v>43.878889000000001</v>
      </c>
      <c r="C358">
        <v>-103.459722</v>
      </c>
      <c r="D358">
        <v>2017</v>
      </c>
      <c r="E358" t="s">
        <v>3</v>
      </c>
      <c r="F358">
        <f t="shared" si="10"/>
        <v>1</v>
      </c>
      <c r="G358">
        <v>9</v>
      </c>
      <c r="H358" s="1">
        <v>736.8</v>
      </c>
      <c r="I358" s="4">
        <f t="shared" si="11"/>
        <v>42744</v>
      </c>
    </row>
    <row r="359" spans="1:9" x14ac:dyDescent="0.25">
      <c r="A359" t="s">
        <v>20</v>
      </c>
      <c r="B359">
        <v>43.878889000000001</v>
      </c>
      <c r="C359">
        <v>-103.459722</v>
      </c>
      <c r="D359">
        <v>2017</v>
      </c>
      <c r="E359" t="s">
        <v>3</v>
      </c>
      <c r="F359">
        <f t="shared" si="10"/>
        <v>1</v>
      </c>
      <c r="G359">
        <v>8</v>
      </c>
      <c r="H359" s="1">
        <v>896.8</v>
      </c>
      <c r="I359" s="4">
        <f t="shared" si="11"/>
        <v>42743</v>
      </c>
    </row>
    <row r="360" spans="1:9" x14ac:dyDescent="0.25">
      <c r="A360" t="s">
        <v>20</v>
      </c>
      <c r="B360">
        <v>43.878889000000001</v>
      </c>
      <c r="C360">
        <v>-103.459722</v>
      </c>
      <c r="D360">
        <v>2017</v>
      </c>
      <c r="E360" t="s">
        <v>3</v>
      </c>
      <c r="F360">
        <f t="shared" si="10"/>
        <v>1</v>
      </c>
      <c r="G360">
        <v>7</v>
      </c>
      <c r="H360" s="1">
        <v>889.6</v>
      </c>
      <c r="I360" s="4">
        <f t="shared" si="11"/>
        <v>42742</v>
      </c>
    </row>
    <row r="361" spans="1:9" x14ac:dyDescent="0.25">
      <c r="A361" t="s">
        <v>20</v>
      </c>
      <c r="B361">
        <v>43.878889000000001</v>
      </c>
      <c r="C361">
        <v>-103.459722</v>
      </c>
      <c r="D361">
        <v>2017</v>
      </c>
      <c r="E361" t="s">
        <v>3</v>
      </c>
      <c r="F361">
        <f t="shared" si="10"/>
        <v>1</v>
      </c>
      <c r="G361">
        <v>6</v>
      </c>
      <c r="H361" s="1">
        <v>835.2</v>
      </c>
      <c r="I361" s="4">
        <f t="shared" si="11"/>
        <v>42741</v>
      </c>
    </row>
    <row r="362" spans="1:9" x14ac:dyDescent="0.25">
      <c r="A362" t="s">
        <v>20</v>
      </c>
      <c r="B362">
        <v>43.878889000000001</v>
      </c>
      <c r="C362">
        <v>-103.459722</v>
      </c>
      <c r="D362">
        <v>2017</v>
      </c>
      <c r="E362" t="s">
        <v>3</v>
      </c>
      <c r="F362">
        <f t="shared" si="10"/>
        <v>1</v>
      </c>
      <c r="G362">
        <v>5</v>
      </c>
      <c r="H362" s="1">
        <v>1012.8</v>
      </c>
      <c r="I362" s="4">
        <f t="shared" si="11"/>
        <v>42740</v>
      </c>
    </row>
    <row r="363" spans="1:9" x14ac:dyDescent="0.25">
      <c r="A363" t="s">
        <v>20</v>
      </c>
      <c r="B363">
        <v>43.878889000000001</v>
      </c>
      <c r="C363">
        <v>-103.459722</v>
      </c>
      <c r="D363">
        <v>2017</v>
      </c>
      <c r="E363" t="s">
        <v>3</v>
      </c>
      <c r="F363">
        <f t="shared" si="10"/>
        <v>1</v>
      </c>
      <c r="G363">
        <v>4</v>
      </c>
      <c r="H363" s="1">
        <v>729.6</v>
      </c>
      <c r="I363" s="4">
        <f t="shared" si="11"/>
        <v>42739</v>
      </c>
    </row>
    <row r="364" spans="1:9" x14ac:dyDescent="0.25">
      <c r="A364" t="s">
        <v>20</v>
      </c>
      <c r="B364">
        <v>43.878889000000001</v>
      </c>
      <c r="C364">
        <v>-103.459722</v>
      </c>
      <c r="D364">
        <v>2017</v>
      </c>
      <c r="E364" t="s">
        <v>3</v>
      </c>
      <c r="F364">
        <f t="shared" si="10"/>
        <v>1</v>
      </c>
      <c r="G364">
        <v>3</v>
      </c>
      <c r="H364" s="1">
        <v>892.8</v>
      </c>
      <c r="I364" s="4">
        <f t="shared" si="11"/>
        <v>42738</v>
      </c>
    </row>
    <row r="365" spans="1:9" x14ac:dyDescent="0.25">
      <c r="A365" t="s">
        <v>20</v>
      </c>
      <c r="B365">
        <v>43.878889000000001</v>
      </c>
      <c r="C365">
        <v>-103.459722</v>
      </c>
      <c r="D365">
        <v>2017</v>
      </c>
      <c r="E365" t="s">
        <v>3</v>
      </c>
      <c r="F365">
        <f t="shared" si="10"/>
        <v>1</v>
      </c>
      <c r="G365">
        <v>2</v>
      </c>
      <c r="H365" s="1">
        <v>674</v>
      </c>
      <c r="I365" s="4">
        <f t="shared" si="11"/>
        <v>42737</v>
      </c>
    </row>
    <row r="366" spans="1:9" x14ac:dyDescent="0.25">
      <c r="A366" t="s">
        <v>20</v>
      </c>
      <c r="B366">
        <v>43.878889000000001</v>
      </c>
      <c r="C366">
        <v>-103.459722</v>
      </c>
      <c r="D366">
        <v>2017</v>
      </c>
      <c r="E366" t="s">
        <v>3</v>
      </c>
      <c r="F366">
        <f t="shared" si="10"/>
        <v>1</v>
      </c>
      <c r="G366">
        <v>1</v>
      </c>
      <c r="H366" s="1">
        <v>1358</v>
      </c>
      <c r="I366" s="4">
        <f t="shared" si="11"/>
        <v>42736</v>
      </c>
    </row>
    <row r="367" spans="1:9" x14ac:dyDescent="0.25">
      <c r="A367" t="s">
        <v>20</v>
      </c>
      <c r="B367">
        <v>43.878889000000001</v>
      </c>
      <c r="C367">
        <v>-103.459722</v>
      </c>
      <c r="D367">
        <v>2016</v>
      </c>
      <c r="E367" t="s">
        <v>14</v>
      </c>
      <c r="F367">
        <f t="shared" si="10"/>
        <v>12</v>
      </c>
      <c r="G367">
        <v>31</v>
      </c>
      <c r="H367" s="1">
        <v>1944</v>
      </c>
      <c r="I367" s="4">
        <f t="shared" si="11"/>
        <v>42735</v>
      </c>
    </row>
    <row r="368" spans="1:9" x14ac:dyDescent="0.25">
      <c r="A368" t="s">
        <v>20</v>
      </c>
      <c r="B368">
        <v>43.878889000000001</v>
      </c>
      <c r="C368">
        <v>-103.459722</v>
      </c>
      <c r="D368">
        <v>2016</v>
      </c>
      <c r="E368" t="s">
        <v>14</v>
      </c>
      <c r="F368">
        <f t="shared" si="10"/>
        <v>12</v>
      </c>
      <c r="G368">
        <v>30</v>
      </c>
      <c r="H368" s="1">
        <v>2422.6</v>
      </c>
      <c r="I368" s="4">
        <f t="shared" si="11"/>
        <v>42734</v>
      </c>
    </row>
    <row r="369" spans="1:9" x14ac:dyDescent="0.25">
      <c r="A369" t="s">
        <v>20</v>
      </c>
      <c r="B369">
        <v>43.878889000000001</v>
      </c>
      <c r="C369">
        <v>-103.459722</v>
      </c>
      <c r="D369">
        <v>2016</v>
      </c>
      <c r="E369" t="s">
        <v>14</v>
      </c>
      <c r="F369">
        <f t="shared" si="10"/>
        <v>12</v>
      </c>
      <c r="G369">
        <v>29</v>
      </c>
      <c r="H369" s="1">
        <v>1987.2</v>
      </c>
      <c r="I369" s="4">
        <f t="shared" si="11"/>
        <v>42733</v>
      </c>
    </row>
    <row r="370" spans="1:9" x14ac:dyDescent="0.25">
      <c r="A370" t="s">
        <v>20</v>
      </c>
      <c r="B370">
        <v>43.878889000000001</v>
      </c>
      <c r="C370">
        <v>-103.459722</v>
      </c>
      <c r="D370">
        <v>2016</v>
      </c>
      <c r="E370" t="s">
        <v>14</v>
      </c>
      <c r="F370">
        <f t="shared" si="10"/>
        <v>12</v>
      </c>
      <c r="G370">
        <v>28</v>
      </c>
      <c r="H370" s="1">
        <v>1903.5</v>
      </c>
      <c r="I370" s="4">
        <f t="shared" si="11"/>
        <v>42732</v>
      </c>
    </row>
    <row r="371" spans="1:9" x14ac:dyDescent="0.25">
      <c r="A371" t="s">
        <v>20</v>
      </c>
      <c r="B371">
        <v>43.878889000000001</v>
      </c>
      <c r="C371">
        <v>-103.459722</v>
      </c>
      <c r="D371">
        <v>2016</v>
      </c>
      <c r="E371" t="s">
        <v>14</v>
      </c>
      <c r="F371">
        <f t="shared" si="10"/>
        <v>12</v>
      </c>
      <c r="G371">
        <v>27</v>
      </c>
      <c r="H371" s="1">
        <v>1309.5</v>
      </c>
      <c r="I371" s="4">
        <f t="shared" si="11"/>
        <v>42731</v>
      </c>
    </row>
    <row r="372" spans="1:9" x14ac:dyDescent="0.25">
      <c r="A372" t="s">
        <v>20</v>
      </c>
      <c r="B372">
        <v>43.878889000000001</v>
      </c>
      <c r="C372">
        <v>-103.459722</v>
      </c>
      <c r="D372">
        <v>2016</v>
      </c>
      <c r="E372" t="s">
        <v>14</v>
      </c>
      <c r="F372">
        <f t="shared" si="10"/>
        <v>12</v>
      </c>
      <c r="G372">
        <v>26</v>
      </c>
      <c r="H372" s="1">
        <v>326.7</v>
      </c>
      <c r="I372" s="4">
        <f t="shared" si="11"/>
        <v>42730</v>
      </c>
    </row>
    <row r="373" spans="1:9" x14ac:dyDescent="0.25">
      <c r="A373" t="s">
        <v>20</v>
      </c>
      <c r="B373">
        <v>43.878889000000001</v>
      </c>
      <c r="C373">
        <v>-103.459722</v>
      </c>
      <c r="D373">
        <v>2016</v>
      </c>
      <c r="E373" t="s">
        <v>14</v>
      </c>
      <c r="F373">
        <f t="shared" si="10"/>
        <v>12</v>
      </c>
      <c r="G373">
        <v>25</v>
      </c>
      <c r="H373" s="1">
        <v>81</v>
      </c>
      <c r="I373" s="4">
        <f t="shared" si="11"/>
        <v>42729</v>
      </c>
    </row>
    <row r="374" spans="1:9" x14ac:dyDescent="0.25">
      <c r="A374" t="s">
        <v>20</v>
      </c>
      <c r="B374">
        <v>43.878889000000001</v>
      </c>
      <c r="C374">
        <v>-103.459722</v>
      </c>
      <c r="D374">
        <v>2016</v>
      </c>
      <c r="E374" t="s">
        <v>14</v>
      </c>
      <c r="F374">
        <f t="shared" si="10"/>
        <v>12</v>
      </c>
      <c r="G374">
        <v>24</v>
      </c>
      <c r="H374" s="1">
        <v>1098.9000000000001</v>
      </c>
      <c r="I374" s="4">
        <f t="shared" si="11"/>
        <v>42728</v>
      </c>
    </row>
    <row r="375" spans="1:9" x14ac:dyDescent="0.25">
      <c r="A375" t="s">
        <v>20</v>
      </c>
      <c r="B375">
        <v>43.878889000000001</v>
      </c>
      <c r="C375">
        <v>-103.459722</v>
      </c>
      <c r="D375">
        <v>2016</v>
      </c>
      <c r="E375" t="s">
        <v>14</v>
      </c>
      <c r="F375">
        <f t="shared" si="10"/>
        <v>12</v>
      </c>
      <c r="G375">
        <v>23</v>
      </c>
      <c r="H375" s="1">
        <v>1485</v>
      </c>
      <c r="I375" s="4">
        <f t="shared" si="11"/>
        <v>42727</v>
      </c>
    </row>
    <row r="376" spans="1:9" x14ac:dyDescent="0.25">
      <c r="A376" t="s">
        <v>20</v>
      </c>
      <c r="B376">
        <v>43.878889000000001</v>
      </c>
      <c r="C376">
        <v>-103.459722</v>
      </c>
      <c r="D376">
        <v>2016</v>
      </c>
      <c r="E376" t="s">
        <v>14</v>
      </c>
      <c r="F376">
        <f t="shared" si="10"/>
        <v>12</v>
      </c>
      <c r="G376">
        <v>22</v>
      </c>
      <c r="H376" s="1">
        <v>1296</v>
      </c>
      <c r="I376" s="4">
        <f t="shared" si="11"/>
        <v>42726</v>
      </c>
    </row>
    <row r="377" spans="1:9" x14ac:dyDescent="0.25">
      <c r="A377" t="s">
        <v>20</v>
      </c>
      <c r="B377">
        <v>43.878889000000001</v>
      </c>
      <c r="C377">
        <v>-103.459722</v>
      </c>
      <c r="D377">
        <v>2016</v>
      </c>
      <c r="E377" t="s">
        <v>14</v>
      </c>
      <c r="F377">
        <f t="shared" si="10"/>
        <v>12</v>
      </c>
      <c r="G377">
        <v>21</v>
      </c>
      <c r="H377" s="1">
        <v>1174.5</v>
      </c>
      <c r="I377" s="4">
        <f t="shared" si="11"/>
        <v>42725</v>
      </c>
    </row>
    <row r="378" spans="1:9" x14ac:dyDescent="0.25">
      <c r="A378" t="s">
        <v>20</v>
      </c>
      <c r="B378">
        <v>43.878889000000001</v>
      </c>
      <c r="C378">
        <v>-103.459722</v>
      </c>
      <c r="D378">
        <v>2016</v>
      </c>
      <c r="E378" t="s">
        <v>14</v>
      </c>
      <c r="F378">
        <f t="shared" si="10"/>
        <v>12</v>
      </c>
      <c r="G378">
        <v>20</v>
      </c>
      <c r="H378" s="1">
        <v>1163.7</v>
      </c>
      <c r="I378" s="4">
        <f t="shared" si="11"/>
        <v>42724</v>
      </c>
    </row>
    <row r="379" spans="1:9" x14ac:dyDescent="0.25">
      <c r="A379" t="s">
        <v>20</v>
      </c>
      <c r="B379">
        <v>43.878889000000001</v>
      </c>
      <c r="C379">
        <v>-103.459722</v>
      </c>
      <c r="D379">
        <v>2016</v>
      </c>
      <c r="E379" t="s">
        <v>14</v>
      </c>
      <c r="F379">
        <f t="shared" si="10"/>
        <v>12</v>
      </c>
      <c r="G379">
        <v>19</v>
      </c>
      <c r="H379" s="1">
        <v>685.8</v>
      </c>
      <c r="I379" s="4">
        <f t="shared" si="11"/>
        <v>42723</v>
      </c>
    </row>
    <row r="380" spans="1:9" x14ac:dyDescent="0.25">
      <c r="A380" t="s">
        <v>20</v>
      </c>
      <c r="B380">
        <v>43.878889000000001</v>
      </c>
      <c r="C380">
        <v>-103.459722</v>
      </c>
      <c r="D380">
        <v>2016</v>
      </c>
      <c r="E380" t="s">
        <v>14</v>
      </c>
      <c r="F380">
        <f t="shared" si="10"/>
        <v>12</v>
      </c>
      <c r="G380">
        <v>18</v>
      </c>
      <c r="H380" s="1">
        <v>583.20000000000005</v>
      </c>
      <c r="I380" s="4">
        <f t="shared" si="11"/>
        <v>42722</v>
      </c>
    </row>
    <row r="381" spans="1:9" x14ac:dyDescent="0.25">
      <c r="A381" t="s">
        <v>20</v>
      </c>
      <c r="B381">
        <v>43.878889000000001</v>
      </c>
      <c r="C381">
        <v>-103.459722</v>
      </c>
      <c r="D381">
        <v>2016</v>
      </c>
      <c r="E381" t="s">
        <v>14</v>
      </c>
      <c r="F381">
        <f t="shared" si="10"/>
        <v>12</v>
      </c>
      <c r="G381">
        <v>17</v>
      </c>
      <c r="H381" s="1">
        <v>429.3</v>
      </c>
      <c r="I381" s="4">
        <f t="shared" si="11"/>
        <v>42721</v>
      </c>
    </row>
    <row r="382" spans="1:9" x14ac:dyDescent="0.25">
      <c r="A382" t="s">
        <v>20</v>
      </c>
      <c r="B382">
        <v>43.878889000000001</v>
      </c>
      <c r="C382">
        <v>-103.459722</v>
      </c>
      <c r="D382">
        <v>2016</v>
      </c>
      <c r="E382" t="s">
        <v>14</v>
      </c>
      <c r="F382">
        <f t="shared" si="10"/>
        <v>12</v>
      </c>
      <c r="G382">
        <v>16</v>
      </c>
      <c r="H382" s="1">
        <v>321.3</v>
      </c>
      <c r="I382" s="4">
        <f t="shared" si="11"/>
        <v>42720</v>
      </c>
    </row>
    <row r="383" spans="1:9" x14ac:dyDescent="0.25">
      <c r="A383" t="s">
        <v>20</v>
      </c>
      <c r="B383">
        <v>43.878889000000001</v>
      </c>
      <c r="C383">
        <v>-103.459722</v>
      </c>
      <c r="D383">
        <v>2016</v>
      </c>
      <c r="E383" t="s">
        <v>14</v>
      </c>
      <c r="F383">
        <f t="shared" si="10"/>
        <v>12</v>
      </c>
      <c r="G383">
        <v>15</v>
      </c>
      <c r="H383" s="1">
        <v>893.7</v>
      </c>
      <c r="I383" s="4">
        <f t="shared" si="11"/>
        <v>42719</v>
      </c>
    </row>
    <row r="384" spans="1:9" x14ac:dyDescent="0.25">
      <c r="A384" t="s">
        <v>20</v>
      </c>
      <c r="B384">
        <v>43.878889000000001</v>
      </c>
      <c r="C384">
        <v>-103.459722</v>
      </c>
      <c r="D384">
        <v>2016</v>
      </c>
      <c r="E384" t="s">
        <v>14</v>
      </c>
      <c r="F384">
        <f t="shared" si="10"/>
        <v>12</v>
      </c>
      <c r="G384">
        <v>14</v>
      </c>
      <c r="H384" s="1">
        <v>942.3</v>
      </c>
      <c r="I384" s="4">
        <f t="shared" si="11"/>
        <v>42718</v>
      </c>
    </row>
    <row r="385" spans="1:9" x14ac:dyDescent="0.25">
      <c r="A385" t="s">
        <v>20</v>
      </c>
      <c r="B385">
        <v>43.878889000000001</v>
      </c>
      <c r="C385">
        <v>-103.459722</v>
      </c>
      <c r="D385">
        <v>2016</v>
      </c>
      <c r="E385" t="s">
        <v>14</v>
      </c>
      <c r="F385">
        <f t="shared" si="10"/>
        <v>12</v>
      </c>
      <c r="G385">
        <v>13</v>
      </c>
      <c r="H385" s="1">
        <v>1226.4000000000001</v>
      </c>
      <c r="I385" s="4">
        <f t="shared" si="11"/>
        <v>42717</v>
      </c>
    </row>
    <row r="386" spans="1:9" x14ac:dyDescent="0.25">
      <c r="A386" t="s">
        <v>20</v>
      </c>
      <c r="B386">
        <v>43.878889000000001</v>
      </c>
      <c r="C386">
        <v>-103.459722</v>
      </c>
      <c r="D386">
        <v>2016</v>
      </c>
      <c r="E386" t="s">
        <v>14</v>
      </c>
      <c r="F386">
        <f t="shared" ref="F386:F449" si="12">MONTH(DATEVALUE(E386&amp;" 1"))</f>
        <v>12</v>
      </c>
      <c r="G386">
        <v>12</v>
      </c>
      <c r="H386" s="1">
        <v>796.5</v>
      </c>
      <c r="I386" s="4">
        <f t="shared" ref="I386:I449" si="13">DATE(D386,F386,G386)</f>
        <v>42716</v>
      </c>
    </row>
    <row r="387" spans="1:9" x14ac:dyDescent="0.25">
      <c r="A387" t="s">
        <v>20</v>
      </c>
      <c r="B387">
        <v>43.878889000000001</v>
      </c>
      <c r="C387">
        <v>-103.459722</v>
      </c>
      <c r="D387">
        <v>2016</v>
      </c>
      <c r="E387" t="s">
        <v>14</v>
      </c>
      <c r="F387">
        <f t="shared" si="12"/>
        <v>12</v>
      </c>
      <c r="G387">
        <v>11</v>
      </c>
      <c r="H387" s="1">
        <v>1015.2</v>
      </c>
      <c r="I387" s="4">
        <f t="shared" si="13"/>
        <v>42715</v>
      </c>
    </row>
    <row r="388" spans="1:9" x14ac:dyDescent="0.25">
      <c r="A388" t="s">
        <v>20</v>
      </c>
      <c r="B388">
        <v>43.878889000000001</v>
      </c>
      <c r="C388">
        <v>-103.459722</v>
      </c>
      <c r="D388">
        <v>2016</v>
      </c>
      <c r="E388" t="s">
        <v>14</v>
      </c>
      <c r="F388">
        <f t="shared" si="12"/>
        <v>12</v>
      </c>
      <c r="G388">
        <v>10</v>
      </c>
      <c r="H388" s="1">
        <v>1117.8</v>
      </c>
      <c r="I388" s="4">
        <f t="shared" si="13"/>
        <v>42714</v>
      </c>
    </row>
    <row r="389" spans="1:9" x14ac:dyDescent="0.25">
      <c r="A389" t="s">
        <v>20</v>
      </c>
      <c r="B389">
        <v>43.878889000000001</v>
      </c>
      <c r="C389">
        <v>-103.459722</v>
      </c>
      <c r="D389">
        <v>2016</v>
      </c>
      <c r="E389" t="s">
        <v>14</v>
      </c>
      <c r="F389">
        <f t="shared" si="12"/>
        <v>12</v>
      </c>
      <c r="G389">
        <v>9</v>
      </c>
      <c r="H389" s="1">
        <v>753.3</v>
      </c>
      <c r="I389" s="4">
        <f t="shared" si="13"/>
        <v>42713</v>
      </c>
    </row>
    <row r="390" spans="1:9" x14ac:dyDescent="0.25">
      <c r="A390" t="s">
        <v>20</v>
      </c>
      <c r="B390">
        <v>43.878889000000001</v>
      </c>
      <c r="C390">
        <v>-103.459722</v>
      </c>
      <c r="D390">
        <v>2016</v>
      </c>
      <c r="E390" t="s">
        <v>14</v>
      </c>
      <c r="F390">
        <f t="shared" si="12"/>
        <v>12</v>
      </c>
      <c r="G390">
        <v>8</v>
      </c>
      <c r="H390" s="1">
        <v>1034.0999999999999</v>
      </c>
      <c r="I390" s="4">
        <f t="shared" si="13"/>
        <v>42712</v>
      </c>
    </row>
    <row r="391" spans="1:9" x14ac:dyDescent="0.25">
      <c r="A391" t="s">
        <v>20</v>
      </c>
      <c r="B391">
        <v>43.878889000000001</v>
      </c>
      <c r="C391">
        <v>-103.459722</v>
      </c>
      <c r="D391">
        <v>2016</v>
      </c>
      <c r="E391" t="s">
        <v>14</v>
      </c>
      <c r="F391">
        <f t="shared" si="12"/>
        <v>12</v>
      </c>
      <c r="G391">
        <v>7</v>
      </c>
      <c r="H391" s="1">
        <v>869.4</v>
      </c>
      <c r="I391" s="4">
        <f t="shared" si="13"/>
        <v>42711</v>
      </c>
    </row>
    <row r="392" spans="1:9" x14ac:dyDescent="0.25">
      <c r="A392" t="s">
        <v>20</v>
      </c>
      <c r="B392">
        <v>43.878889000000001</v>
      </c>
      <c r="C392">
        <v>-103.459722</v>
      </c>
      <c r="D392">
        <v>2016</v>
      </c>
      <c r="E392" t="s">
        <v>14</v>
      </c>
      <c r="F392">
        <f t="shared" si="12"/>
        <v>12</v>
      </c>
      <c r="G392">
        <v>6</v>
      </c>
      <c r="H392" s="1">
        <v>953.1</v>
      </c>
      <c r="I392" s="4">
        <f t="shared" si="13"/>
        <v>42710</v>
      </c>
    </row>
    <row r="393" spans="1:9" x14ac:dyDescent="0.25">
      <c r="A393" t="s">
        <v>20</v>
      </c>
      <c r="B393">
        <v>43.878889000000001</v>
      </c>
      <c r="C393">
        <v>-103.459722</v>
      </c>
      <c r="D393">
        <v>2016</v>
      </c>
      <c r="E393" t="s">
        <v>14</v>
      </c>
      <c r="F393">
        <f t="shared" si="12"/>
        <v>12</v>
      </c>
      <c r="G393">
        <v>5</v>
      </c>
      <c r="H393" s="1">
        <v>915.3</v>
      </c>
      <c r="I393" s="4">
        <f t="shared" si="13"/>
        <v>42709</v>
      </c>
    </row>
    <row r="394" spans="1:9" x14ac:dyDescent="0.25">
      <c r="A394" t="s">
        <v>20</v>
      </c>
      <c r="B394">
        <v>43.878889000000001</v>
      </c>
      <c r="C394">
        <v>-103.459722</v>
      </c>
      <c r="D394">
        <v>2016</v>
      </c>
      <c r="E394" t="s">
        <v>14</v>
      </c>
      <c r="F394">
        <f t="shared" si="12"/>
        <v>12</v>
      </c>
      <c r="G394">
        <v>4</v>
      </c>
      <c r="H394" s="1">
        <v>1414.8</v>
      </c>
      <c r="I394" s="4">
        <f t="shared" si="13"/>
        <v>42708</v>
      </c>
    </row>
    <row r="395" spans="1:9" x14ac:dyDescent="0.25">
      <c r="A395" t="s">
        <v>20</v>
      </c>
      <c r="B395">
        <v>43.878889000000001</v>
      </c>
      <c r="C395">
        <v>-103.459722</v>
      </c>
      <c r="D395">
        <v>2016</v>
      </c>
      <c r="E395" t="s">
        <v>14</v>
      </c>
      <c r="F395">
        <f t="shared" si="12"/>
        <v>12</v>
      </c>
      <c r="G395">
        <v>3</v>
      </c>
      <c r="H395" s="1">
        <v>1395.9</v>
      </c>
      <c r="I395" s="4">
        <f t="shared" si="13"/>
        <v>42707</v>
      </c>
    </row>
    <row r="396" spans="1:9" x14ac:dyDescent="0.25">
      <c r="A396" t="s">
        <v>20</v>
      </c>
      <c r="B396">
        <v>43.878889000000001</v>
      </c>
      <c r="C396">
        <v>-103.459722</v>
      </c>
      <c r="D396">
        <v>2016</v>
      </c>
      <c r="E396" t="s">
        <v>14</v>
      </c>
      <c r="F396">
        <f t="shared" si="12"/>
        <v>12</v>
      </c>
      <c r="G396">
        <v>2</v>
      </c>
      <c r="H396" s="1">
        <v>1043</v>
      </c>
      <c r="I396" s="4">
        <f t="shared" si="13"/>
        <v>42706</v>
      </c>
    </row>
    <row r="397" spans="1:9" x14ac:dyDescent="0.25">
      <c r="A397" t="s">
        <v>20</v>
      </c>
      <c r="B397">
        <v>43.878889000000001</v>
      </c>
      <c r="C397">
        <v>-103.459722</v>
      </c>
      <c r="D397">
        <v>2016</v>
      </c>
      <c r="E397" t="s">
        <v>14</v>
      </c>
      <c r="F397">
        <f t="shared" si="12"/>
        <v>12</v>
      </c>
      <c r="G397">
        <v>1</v>
      </c>
      <c r="H397" s="1">
        <v>1034.0999999999999</v>
      </c>
      <c r="I397" s="4">
        <f t="shared" si="13"/>
        <v>42705</v>
      </c>
    </row>
    <row r="398" spans="1:9" x14ac:dyDescent="0.25">
      <c r="A398" t="s">
        <v>20</v>
      </c>
      <c r="B398">
        <v>43.878889000000001</v>
      </c>
      <c r="C398">
        <v>-103.459722</v>
      </c>
      <c r="D398">
        <v>2016</v>
      </c>
      <c r="E398" t="s">
        <v>13</v>
      </c>
      <c r="F398">
        <f t="shared" si="12"/>
        <v>11</v>
      </c>
      <c r="G398">
        <v>30</v>
      </c>
      <c r="H398" s="1">
        <v>980.1</v>
      </c>
      <c r="I398" s="4">
        <f t="shared" si="13"/>
        <v>42704</v>
      </c>
    </row>
    <row r="399" spans="1:9" x14ac:dyDescent="0.25">
      <c r="A399" t="s">
        <v>20</v>
      </c>
      <c r="B399">
        <v>43.878889000000001</v>
      </c>
      <c r="C399">
        <v>-103.459722</v>
      </c>
      <c r="D399">
        <v>2016</v>
      </c>
      <c r="E399" t="s">
        <v>13</v>
      </c>
      <c r="F399">
        <f t="shared" si="12"/>
        <v>11</v>
      </c>
      <c r="G399">
        <v>29</v>
      </c>
      <c r="H399" s="1">
        <v>961.2</v>
      </c>
      <c r="I399" s="4">
        <f t="shared" si="13"/>
        <v>42703</v>
      </c>
    </row>
    <row r="400" spans="1:9" x14ac:dyDescent="0.25">
      <c r="A400" t="s">
        <v>20</v>
      </c>
      <c r="B400">
        <v>43.878889000000001</v>
      </c>
      <c r="C400">
        <v>-103.459722</v>
      </c>
      <c r="D400">
        <v>2016</v>
      </c>
      <c r="E400" t="s">
        <v>13</v>
      </c>
      <c r="F400">
        <f t="shared" si="12"/>
        <v>11</v>
      </c>
      <c r="G400">
        <v>28</v>
      </c>
      <c r="H400" s="1">
        <v>1174.5</v>
      </c>
      <c r="I400" s="4">
        <f t="shared" si="13"/>
        <v>42702</v>
      </c>
    </row>
    <row r="401" spans="1:9" x14ac:dyDescent="0.25">
      <c r="A401" t="s">
        <v>20</v>
      </c>
      <c r="B401">
        <v>43.878889000000001</v>
      </c>
      <c r="C401">
        <v>-103.459722</v>
      </c>
      <c r="D401">
        <v>2016</v>
      </c>
      <c r="E401" t="s">
        <v>13</v>
      </c>
      <c r="F401">
        <f t="shared" si="12"/>
        <v>11</v>
      </c>
      <c r="G401">
        <v>27</v>
      </c>
      <c r="H401" s="1">
        <v>1900.8</v>
      </c>
      <c r="I401" s="4">
        <f t="shared" si="13"/>
        <v>42701</v>
      </c>
    </row>
    <row r="402" spans="1:9" x14ac:dyDescent="0.25">
      <c r="A402" t="s">
        <v>20</v>
      </c>
      <c r="B402">
        <v>43.878889000000001</v>
      </c>
      <c r="C402">
        <v>-103.459722</v>
      </c>
      <c r="D402">
        <v>2016</v>
      </c>
      <c r="E402" t="s">
        <v>13</v>
      </c>
      <c r="F402">
        <f t="shared" si="12"/>
        <v>11</v>
      </c>
      <c r="G402">
        <v>26</v>
      </c>
      <c r="H402" s="1">
        <v>4103.1000000000004</v>
      </c>
      <c r="I402" s="4">
        <f t="shared" si="13"/>
        <v>42700</v>
      </c>
    </row>
    <row r="403" spans="1:9" x14ac:dyDescent="0.25">
      <c r="A403" t="s">
        <v>20</v>
      </c>
      <c r="B403">
        <v>43.878889000000001</v>
      </c>
      <c r="C403">
        <v>-103.459722</v>
      </c>
      <c r="D403">
        <v>2016</v>
      </c>
      <c r="E403" t="s">
        <v>13</v>
      </c>
      <c r="F403">
        <f t="shared" si="12"/>
        <v>11</v>
      </c>
      <c r="G403">
        <v>25</v>
      </c>
      <c r="H403" s="1">
        <v>4409.1000000000004</v>
      </c>
      <c r="I403" s="4">
        <f t="shared" si="13"/>
        <v>42699</v>
      </c>
    </row>
    <row r="404" spans="1:9" x14ac:dyDescent="0.25">
      <c r="A404" t="s">
        <v>20</v>
      </c>
      <c r="B404">
        <v>43.878889000000001</v>
      </c>
      <c r="C404">
        <v>-103.459722</v>
      </c>
      <c r="D404">
        <v>2016</v>
      </c>
      <c r="E404" t="s">
        <v>13</v>
      </c>
      <c r="F404">
        <f t="shared" si="12"/>
        <v>11</v>
      </c>
      <c r="G404">
        <v>24</v>
      </c>
      <c r="H404" s="1">
        <v>2119.5</v>
      </c>
      <c r="I404" s="4">
        <f t="shared" si="13"/>
        <v>42698</v>
      </c>
    </row>
    <row r="405" spans="1:9" x14ac:dyDescent="0.25">
      <c r="A405" t="s">
        <v>20</v>
      </c>
      <c r="B405">
        <v>43.878889000000001</v>
      </c>
      <c r="C405">
        <v>-103.459722</v>
      </c>
      <c r="D405">
        <v>2016</v>
      </c>
      <c r="E405" t="s">
        <v>13</v>
      </c>
      <c r="F405">
        <f t="shared" si="12"/>
        <v>11</v>
      </c>
      <c r="G405">
        <v>23</v>
      </c>
      <c r="H405" s="1">
        <v>2192.4</v>
      </c>
      <c r="I405" s="4">
        <f t="shared" si="13"/>
        <v>42697</v>
      </c>
    </row>
    <row r="406" spans="1:9" x14ac:dyDescent="0.25">
      <c r="A406" t="s">
        <v>20</v>
      </c>
      <c r="B406">
        <v>43.878889000000001</v>
      </c>
      <c r="C406">
        <v>-103.459722</v>
      </c>
      <c r="D406">
        <v>2016</v>
      </c>
      <c r="E406" t="s">
        <v>13</v>
      </c>
      <c r="F406">
        <f t="shared" si="12"/>
        <v>11</v>
      </c>
      <c r="G406">
        <v>22</v>
      </c>
      <c r="H406" s="1">
        <v>2149.1999999999998</v>
      </c>
      <c r="I406" s="4">
        <f t="shared" si="13"/>
        <v>42696</v>
      </c>
    </row>
    <row r="407" spans="1:9" x14ac:dyDescent="0.25">
      <c r="A407" t="s">
        <v>20</v>
      </c>
      <c r="B407">
        <v>43.878889000000001</v>
      </c>
      <c r="C407">
        <v>-103.459722</v>
      </c>
      <c r="D407">
        <v>2016</v>
      </c>
      <c r="E407" t="s">
        <v>13</v>
      </c>
      <c r="F407">
        <f t="shared" si="12"/>
        <v>11</v>
      </c>
      <c r="G407">
        <v>21</v>
      </c>
      <c r="H407" s="1">
        <v>2168.1</v>
      </c>
      <c r="I407" s="4">
        <f t="shared" si="13"/>
        <v>42695</v>
      </c>
    </row>
    <row r="408" spans="1:9" x14ac:dyDescent="0.25">
      <c r="A408" t="s">
        <v>20</v>
      </c>
      <c r="B408">
        <v>43.878889000000001</v>
      </c>
      <c r="C408">
        <v>-103.459722</v>
      </c>
      <c r="D408">
        <v>2016</v>
      </c>
      <c r="E408" t="s">
        <v>13</v>
      </c>
      <c r="F408">
        <f t="shared" si="12"/>
        <v>11</v>
      </c>
      <c r="G408">
        <v>20</v>
      </c>
      <c r="H408" s="1">
        <v>2629.8</v>
      </c>
      <c r="I408" s="4">
        <f t="shared" si="13"/>
        <v>42694</v>
      </c>
    </row>
    <row r="409" spans="1:9" x14ac:dyDescent="0.25">
      <c r="A409" t="s">
        <v>20</v>
      </c>
      <c r="B409">
        <v>43.878889000000001</v>
      </c>
      <c r="C409">
        <v>-103.459722</v>
      </c>
      <c r="D409">
        <v>2016</v>
      </c>
      <c r="E409" t="s">
        <v>13</v>
      </c>
      <c r="F409">
        <f t="shared" si="12"/>
        <v>11</v>
      </c>
      <c r="G409">
        <v>19</v>
      </c>
      <c r="H409" s="1">
        <v>1969.8</v>
      </c>
      <c r="I409" s="4">
        <f t="shared" si="13"/>
        <v>42693</v>
      </c>
    </row>
    <row r="410" spans="1:9" x14ac:dyDescent="0.25">
      <c r="A410" t="s">
        <v>20</v>
      </c>
      <c r="B410">
        <v>43.878889000000001</v>
      </c>
      <c r="C410">
        <v>-103.459722</v>
      </c>
      <c r="D410">
        <v>2016</v>
      </c>
      <c r="E410" t="s">
        <v>13</v>
      </c>
      <c r="F410">
        <f t="shared" si="12"/>
        <v>11</v>
      </c>
      <c r="G410">
        <v>18</v>
      </c>
      <c r="H410" s="1">
        <v>1321.1</v>
      </c>
      <c r="I410" s="4">
        <f t="shared" si="13"/>
        <v>42692</v>
      </c>
    </row>
    <row r="411" spans="1:9" x14ac:dyDescent="0.25">
      <c r="A411" t="s">
        <v>20</v>
      </c>
      <c r="B411">
        <v>43.878889000000001</v>
      </c>
      <c r="C411">
        <v>-103.459722</v>
      </c>
      <c r="D411">
        <v>2016</v>
      </c>
      <c r="E411" t="s">
        <v>13</v>
      </c>
      <c r="F411">
        <f t="shared" si="12"/>
        <v>11</v>
      </c>
      <c r="G411">
        <v>17</v>
      </c>
      <c r="H411" s="1">
        <v>1193.4000000000001</v>
      </c>
      <c r="I411" s="4">
        <f t="shared" si="13"/>
        <v>42691</v>
      </c>
    </row>
    <row r="412" spans="1:9" x14ac:dyDescent="0.25">
      <c r="A412" t="s">
        <v>20</v>
      </c>
      <c r="B412">
        <v>43.878889000000001</v>
      </c>
      <c r="C412">
        <v>-103.459722</v>
      </c>
      <c r="D412">
        <v>2016</v>
      </c>
      <c r="E412" t="s">
        <v>13</v>
      </c>
      <c r="F412">
        <f t="shared" si="12"/>
        <v>11</v>
      </c>
      <c r="G412">
        <v>16</v>
      </c>
      <c r="H412" s="1">
        <v>2133</v>
      </c>
      <c r="I412" s="4">
        <f t="shared" si="13"/>
        <v>42690</v>
      </c>
    </row>
    <row r="413" spans="1:9" x14ac:dyDescent="0.25">
      <c r="A413" t="s">
        <v>20</v>
      </c>
      <c r="B413">
        <v>43.878889000000001</v>
      </c>
      <c r="C413">
        <v>-103.459722</v>
      </c>
      <c r="D413">
        <v>2016</v>
      </c>
      <c r="E413" t="s">
        <v>13</v>
      </c>
      <c r="F413">
        <f t="shared" si="12"/>
        <v>11</v>
      </c>
      <c r="G413">
        <v>15</v>
      </c>
      <c r="H413" s="1">
        <v>2030.4</v>
      </c>
      <c r="I413" s="4">
        <f t="shared" si="13"/>
        <v>42689</v>
      </c>
    </row>
    <row r="414" spans="1:9" x14ac:dyDescent="0.25">
      <c r="A414" t="s">
        <v>20</v>
      </c>
      <c r="B414">
        <v>43.878889000000001</v>
      </c>
      <c r="C414">
        <v>-103.459722</v>
      </c>
      <c r="D414">
        <v>2016</v>
      </c>
      <c r="E414" t="s">
        <v>13</v>
      </c>
      <c r="F414">
        <f t="shared" si="12"/>
        <v>11</v>
      </c>
      <c r="G414">
        <v>14</v>
      </c>
      <c r="H414" s="1">
        <v>1960.2</v>
      </c>
      <c r="I414" s="4">
        <f t="shared" si="13"/>
        <v>42688</v>
      </c>
    </row>
    <row r="415" spans="1:9" x14ac:dyDescent="0.25">
      <c r="A415" t="s">
        <v>20</v>
      </c>
      <c r="B415">
        <v>43.878889000000001</v>
      </c>
      <c r="C415">
        <v>-103.459722</v>
      </c>
      <c r="D415">
        <v>2016</v>
      </c>
      <c r="E415" t="s">
        <v>13</v>
      </c>
      <c r="F415">
        <f t="shared" si="12"/>
        <v>11</v>
      </c>
      <c r="G415">
        <v>13</v>
      </c>
      <c r="H415" s="1">
        <v>2859.3</v>
      </c>
      <c r="I415" s="4">
        <f t="shared" si="13"/>
        <v>42687</v>
      </c>
    </row>
    <row r="416" spans="1:9" x14ac:dyDescent="0.25">
      <c r="A416" t="s">
        <v>20</v>
      </c>
      <c r="B416">
        <v>43.878889000000001</v>
      </c>
      <c r="C416">
        <v>-103.459722</v>
      </c>
      <c r="D416">
        <v>2016</v>
      </c>
      <c r="E416" t="s">
        <v>13</v>
      </c>
      <c r="F416">
        <f t="shared" si="12"/>
        <v>11</v>
      </c>
      <c r="G416">
        <v>12</v>
      </c>
      <c r="H416" s="1">
        <v>4608.8999999999996</v>
      </c>
      <c r="I416" s="4">
        <f t="shared" si="13"/>
        <v>42686</v>
      </c>
    </row>
    <row r="417" spans="1:9" x14ac:dyDescent="0.25">
      <c r="A417" t="s">
        <v>20</v>
      </c>
      <c r="B417">
        <v>43.878889000000001</v>
      </c>
      <c r="C417">
        <v>-103.459722</v>
      </c>
      <c r="D417">
        <v>2016</v>
      </c>
      <c r="E417" t="s">
        <v>13</v>
      </c>
      <c r="F417">
        <f t="shared" si="12"/>
        <v>11</v>
      </c>
      <c r="G417">
        <v>11</v>
      </c>
      <c r="H417" s="1">
        <v>3288.6</v>
      </c>
      <c r="I417" s="4">
        <f t="shared" si="13"/>
        <v>42685</v>
      </c>
    </row>
    <row r="418" spans="1:9" x14ac:dyDescent="0.25">
      <c r="A418" t="s">
        <v>20</v>
      </c>
      <c r="B418">
        <v>43.878889000000001</v>
      </c>
      <c r="C418">
        <v>-103.459722</v>
      </c>
      <c r="D418">
        <v>2016</v>
      </c>
      <c r="E418" t="s">
        <v>13</v>
      </c>
      <c r="F418">
        <f t="shared" si="12"/>
        <v>11</v>
      </c>
      <c r="G418">
        <v>10</v>
      </c>
      <c r="H418" s="1">
        <v>2124.9</v>
      </c>
      <c r="I418" s="4">
        <f t="shared" si="13"/>
        <v>42684</v>
      </c>
    </row>
    <row r="419" spans="1:9" x14ac:dyDescent="0.25">
      <c r="A419" t="s">
        <v>20</v>
      </c>
      <c r="B419">
        <v>43.878889000000001</v>
      </c>
      <c r="C419">
        <v>-103.459722</v>
      </c>
      <c r="D419">
        <v>2016</v>
      </c>
      <c r="E419" t="s">
        <v>13</v>
      </c>
      <c r="F419">
        <f t="shared" si="12"/>
        <v>11</v>
      </c>
      <c r="G419">
        <v>9</v>
      </c>
      <c r="H419" s="1">
        <v>2149.1999999999998</v>
      </c>
      <c r="I419" s="4">
        <f t="shared" si="13"/>
        <v>42683</v>
      </c>
    </row>
    <row r="420" spans="1:9" x14ac:dyDescent="0.25">
      <c r="A420" t="s">
        <v>20</v>
      </c>
      <c r="B420">
        <v>43.878889000000001</v>
      </c>
      <c r="C420">
        <v>-103.459722</v>
      </c>
      <c r="D420">
        <v>2016</v>
      </c>
      <c r="E420" t="s">
        <v>13</v>
      </c>
      <c r="F420">
        <f t="shared" si="12"/>
        <v>11</v>
      </c>
      <c r="G420">
        <v>8</v>
      </c>
      <c r="H420" s="1">
        <v>2189.6999999999998</v>
      </c>
      <c r="I420" s="4">
        <f t="shared" si="13"/>
        <v>42682</v>
      </c>
    </row>
    <row r="421" spans="1:9" x14ac:dyDescent="0.25">
      <c r="A421" t="s">
        <v>20</v>
      </c>
      <c r="B421">
        <v>43.878889000000001</v>
      </c>
      <c r="C421">
        <v>-103.459722</v>
      </c>
      <c r="D421">
        <v>2016</v>
      </c>
      <c r="E421" t="s">
        <v>13</v>
      </c>
      <c r="F421">
        <f t="shared" si="12"/>
        <v>11</v>
      </c>
      <c r="G421">
        <v>7</v>
      </c>
      <c r="H421" s="1">
        <v>2413.8000000000002</v>
      </c>
      <c r="I421" s="4">
        <f t="shared" si="13"/>
        <v>42681</v>
      </c>
    </row>
    <row r="422" spans="1:9" x14ac:dyDescent="0.25">
      <c r="A422" t="s">
        <v>20</v>
      </c>
      <c r="B422">
        <v>43.878889000000001</v>
      </c>
      <c r="C422">
        <v>-103.459722</v>
      </c>
      <c r="D422">
        <v>2016</v>
      </c>
      <c r="E422" t="s">
        <v>13</v>
      </c>
      <c r="F422">
        <f t="shared" si="12"/>
        <v>11</v>
      </c>
      <c r="G422">
        <v>6</v>
      </c>
      <c r="H422" s="1">
        <v>3098</v>
      </c>
      <c r="I422" s="4">
        <f t="shared" si="13"/>
        <v>42680</v>
      </c>
    </row>
    <row r="423" spans="1:9" x14ac:dyDescent="0.25">
      <c r="A423" t="s">
        <v>20</v>
      </c>
      <c r="B423">
        <v>43.878889000000001</v>
      </c>
      <c r="C423">
        <v>-103.459722</v>
      </c>
      <c r="D423">
        <v>2016</v>
      </c>
      <c r="E423" t="s">
        <v>13</v>
      </c>
      <c r="F423">
        <f t="shared" si="12"/>
        <v>11</v>
      </c>
      <c r="G423">
        <v>5</v>
      </c>
      <c r="H423" s="1">
        <v>4109.3999999999996</v>
      </c>
      <c r="I423" s="4">
        <f t="shared" si="13"/>
        <v>42679</v>
      </c>
    </row>
    <row r="424" spans="1:9" x14ac:dyDescent="0.25">
      <c r="A424" t="s">
        <v>20</v>
      </c>
      <c r="B424">
        <v>43.878889000000001</v>
      </c>
      <c r="C424">
        <v>-103.459722</v>
      </c>
      <c r="D424">
        <v>2016</v>
      </c>
      <c r="E424" t="s">
        <v>13</v>
      </c>
      <c r="F424">
        <f t="shared" si="12"/>
        <v>11</v>
      </c>
      <c r="G424">
        <v>4</v>
      </c>
      <c r="H424" s="1">
        <v>2783.7</v>
      </c>
      <c r="I424" s="4">
        <f t="shared" si="13"/>
        <v>42678</v>
      </c>
    </row>
    <row r="425" spans="1:9" x14ac:dyDescent="0.25">
      <c r="A425" t="s">
        <v>20</v>
      </c>
      <c r="B425">
        <v>43.878889000000001</v>
      </c>
      <c r="C425">
        <v>-103.459722</v>
      </c>
      <c r="D425">
        <v>2016</v>
      </c>
      <c r="E425" t="s">
        <v>13</v>
      </c>
      <c r="F425">
        <f t="shared" si="12"/>
        <v>11</v>
      </c>
      <c r="G425">
        <v>3</v>
      </c>
      <c r="H425" s="1">
        <v>2500.5</v>
      </c>
      <c r="I425" s="4">
        <f t="shared" si="13"/>
        <v>42677</v>
      </c>
    </row>
    <row r="426" spans="1:9" x14ac:dyDescent="0.25">
      <c r="A426" t="s">
        <v>20</v>
      </c>
      <c r="B426">
        <v>43.878889000000001</v>
      </c>
      <c r="C426">
        <v>-103.459722</v>
      </c>
      <c r="D426">
        <v>2016</v>
      </c>
      <c r="E426" t="s">
        <v>13</v>
      </c>
      <c r="F426">
        <f t="shared" si="12"/>
        <v>11</v>
      </c>
      <c r="G426">
        <v>2</v>
      </c>
      <c r="H426" s="1">
        <v>2675.7</v>
      </c>
      <c r="I426" s="4">
        <f t="shared" si="13"/>
        <v>42676</v>
      </c>
    </row>
    <row r="427" spans="1:9" x14ac:dyDescent="0.25">
      <c r="A427" t="s">
        <v>20</v>
      </c>
      <c r="B427">
        <v>43.878889000000001</v>
      </c>
      <c r="C427">
        <v>-103.459722</v>
      </c>
      <c r="D427">
        <v>2016</v>
      </c>
      <c r="E427" t="s">
        <v>13</v>
      </c>
      <c r="F427">
        <f t="shared" si="12"/>
        <v>11</v>
      </c>
      <c r="G427">
        <v>1</v>
      </c>
      <c r="H427" s="1">
        <v>2348.5</v>
      </c>
      <c r="I427" s="4">
        <f t="shared" si="13"/>
        <v>42675</v>
      </c>
    </row>
    <row r="428" spans="1:9" x14ac:dyDescent="0.25">
      <c r="A428" t="s">
        <v>20</v>
      </c>
      <c r="B428">
        <v>43.878889000000001</v>
      </c>
      <c r="C428">
        <v>-103.459722</v>
      </c>
      <c r="D428">
        <v>2016</v>
      </c>
      <c r="E428" t="s">
        <v>12</v>
      </c>
      <c r="F428">
        <f t="shared" si="12"/>
        <v>10</v>
      </c>
      <c r="G428">
        <v>31</v>
      </c>
      <c r="H428" s="1">
        <v>1930</v>
      </c>
      <c r="I428" s="4">
        <f t="shared" si="13"/>
        <v>42674</v>
      </c>
    </row>
    <row r="429" spans="1:9" x14ac:dyDescent="0.25">
      <c r="A429" t="s">
        <v>20</v>
      </c>
      <c r="B429">
        <v>43.878889000000001</v>
      </c>
      <c r="C429">
        <v>-103.459722</v>
      </c>
      <c r="D429">
        <v>2016</v>
      </c>
      <c r="E429" t="s">
        <v>12</v>
      </c>
      <c r="F429">
        <f t="shared" si="12"/>
        <v>10</v>
      </c>
      <c r="G429">
        <v>30</v>
      </c>
      <c r="H429" s="1">
        <v>3945.5</v>
      </c>
      <c r="I429" s="4">
        <f t="shared" si="13"/>
        <v>42673</v>
      </c>
    </row>
    <row r="430" spans="1:9" x14ac:dyDescent="0.25">
      <c r="A430" t="s">
        <v>20</v>
      </c>
      <c r="B430">
        <v>43.878889000000001</v>
      </c>
      <c r="C430">
        <v>-103.459722</v>
      </c>
      <c r="D430">
        <v>2016</v>
      </c>
      <c r="E430" t="s">
        <v>12</v>
      </c>
      <c r="F430">
        <f t="shared" si="12"/>
        <v>10</v>
      </c>
      <c r="G430">
        <v>29</v>
      </c>
      <c r="H430" s="1">
        <v>3171</v>
      </c>
      <c r="I430" s="4">
        <f t="shared" si="13"/>
        <v>42672</v>
      </c>
    </row>
    <row r="431" spans="1:9" x14ac:dyDescent="0.25">
      <c r="A431" t="s">
        <v>20</v>
      </c>
      <c r="B431">
        <v>43.878889000000001</v>
      </c>
      <c r="C431">
        <v>-103.459722</v>
      </c>
      <c r="D431">
        <v>2016</v>
      </c>
      <c r="E431" t="s">
        <v>12</v>
      </c>
      <c r="F431">
        <f t="shared" si="12"/>
        <v>10</v>
      </c>
      <c r="G431">
        <v>28</v>
      </c>
      <c r="H431" s="1">
        <v>3460</v>
      </c>
      <c r="I431" s="4">
        <f t="shared" si="13"/>
        <v>42671</v>
      </c>
    </row>
    <row r="432" spans="1:9" x14ac:dyDescent="0.25">
      <c r="A432" t="s">
        <v>20</v>
      </c>
      <c r="B432">
        <v>43.878889000000001</v>
      </c>
      <c r="C432">
        <v>-103.459722</v>
      </c>
      <c r="D432">
        <v>2016</v>
      </c>
      <c r="E432" t="s">
        <v>12</v>
      </c>
      <c r="F432">
        <f t="shared" si="12"/>
        <v>10</v>
      </c>
      <c r="G432">
        <v>27</v>
      </c>
      <c r="H432" s="1">
        <v>3030</v>
      </c>
      <c r="I432" s="4">
        <f t="shared" si="13"/>
        <v>42670</v>
      </c>
    </row>
    <row r="433" spans="1:9" x14ac:dyDescent="0.25">
      <c r="A433" t="s">
        <v>20</v>
      </c>
      <c r="B433">
        <v>43.878889000000001</v>
      </c>
      <c r="C433">
        <v>-103.459722</v>
      </c>
      <c r="D433">
        <v>2016</v>
      </c>
      <c r="E433" t="s">
        <v>12</v>
      </c>
      <c r="F433">
        <f t="shared" si="12"/>
        <v>10</v>
      </c>
      <c r="G433">
        <v>26</v>
      </c>
      <c r="H433" s="1">
        <v>3267.5</v>
      </c>
      <c r="I433" s="4">
        <f t="shared" si="13"/>
        <v>42669</v>
      </c>
    </row>
    <row r="434" spans="1:9" x14ac:dyDescent="0.25">
      <c r="A434" t="s">
        <v>20</v>
      </c>
      <c r="B434">
        <v>43.878889000000001</v>
      </c>
      <c r="C434">
        <v>-103.459722</v>
      </c>
      <c r="D434">
        <v>2016</v>
      </c>
      <c r="E434" t="s">
        <v>12</v>
      </c>
      <c r="F434">
        <f t="shared" si="12"/>
        <v>10</v>
      </c>
      <c r="G434">
        <v>25</v>
      </c>
      <c r="H434" s="1">
        <v>3037.5</v>
      </c>
      <c r="I434" s="4">
        <f t="shared" si="13"/>
        <v>42668</v>
      </c>
    </row>
    <row r="435" spans="1:9" x14ac:dyDescent="0.25">
      <c r="A435" t="s">
        <v>20</v>
      </c>
      <c r="B435">
        <v>43.878889000000001</v>
      </c>
      <c r="C435">
        <v>-103.459722</v>
      </c>
      <c r="D435">
        <v>2016</v>
      </c>
      <c r="E435" t="s">
        <v>12</v>
      </c>
      <c r="F435">
        <f t="shared" si="12"/>
        <v>10</v>
      </c>
      <c r="G435">
        <v>24</v>
      </c>
      <c r="H435" s="1">
        <v>3247.5</v>
      </c>
      <c r="I435" s="4">
        <f t="shared" si="13"/>
        <v>42667</v>
      </c>
    </row>
    <row r="436" spans="1:9" x14ac:dyDescent="0.25">
      <c r="A436" t="s">
        <v>20</v>
      </c>
      <c r="B436">
        <v>43.878889000000001</v>
      </c>
      <c r="C436">
        <v>-103.459722</v>
      </c>
      <c r="D436">
        <v>2016</v>
      </c>
      <c r="E436" t="s">
        <v>12</v>
      </c>
      <c r="F436">
        <f t="shared" si="12"/>
        <v>10</v>
      </c>
      <c r="G436">
        <v>23</v>
      </c>
      <c r="H436" s="1">
        <v>4658</v>
      </c>
      <c r="I436" s="4">
        <f t="shared" si="13"/>
        <v>42666</v>
      </c>
    </row>
    <row r="437" spans="1:9" x14ac:dyDescent="0.25">
      <c r="A437" t="s">
        <v>20</v>
      </c>
      <c r="B437">
        <v>43.878889000000001</v>
      </c>
      <c r="C437">
        <v>-103.459722</v>
      </c>
      <c r="D437">
        <v>2016</v>
      </c>
      <c r="E437" t="s">
        <v>12</v>
      </c>
      <c r="F437">
        <f t="shared" si="12"/>
        <v>10</v>
      </c>
      <c r="G437">
        <v>22</v>
      </c>
      <c r="H437" s="1">
        <v>7190</v>
      </c>
      <c r="I437" s="4">
        <f t="shared" si="13"/>
        <v>42665</v>
      </c>
    </row>
    <row r="438" spans="1:9" x14ac:dyDescent="0.25">
      <c r="A438" t="s">
        <v>20</v>
      </c>
      <c r="B438">
        <v>43.878889000000001</v>
      </c>
      <c r="C438">
        <v>-103.459722</v>
      </c>
      <c r="D438">
        <v>2016</v>
      </c>
      <c r="E438" t="s">
        <v>12</v>
      </c>
      <c r="F438">
        <f t="shared" si="12"/>
        <v>10</v>
      </c>
      <c r="G438">
        <v>21</v>
      </c>
      <c r="H438" s="1">
        <v>6713</v>
      </c>
      <c r="I438" s="4">
        <f t="shared" si="13"/>
        <v>42664</v>
      </c>
    </row>
    <row r="439" spans="1:9" x14ac:dyDescent="0.25">
      <c r="A439" t="s">
        <v>20</v>
      </c>
      <c r="B439">
        <v>43.878889000000001</v>
      </c>
      <c r="C439">
        <v>-103.459722</v>
      </c>
      <c r="D439">
        <v>2016</v>
      </c>
      <c r="E439" t="s">
        <v>12</v>
      </c>
      <c r="F439">
        <f t="shared" si="12"/>
        <v>10</v>
      </c>
      <c r="G439">
        <v>20</v>
      </c>
      <c r="H439" s="1">
        <v>5687.5</v>
      </c>
      <c r="I439" s="4">
        <f t="shared" si="13"/>
        <v>42663</v>
      </c>
    </row>
    <row r="440" spans="1:9" x14ac:dyDescent="0.25">
      <c r="A440" t="s">
        <v>20</v>
      </c>
      <c r="B440">
        <v>43.878889000000001</v>
      </c>
      <c r="C440">
        <v>-103.459722</v>
      </c>
      <c r="D440">
        <v>2016</v>
      </c>
      <c r="E440" t="s">
        <v>12</v>
      </c>
      <c r="F440">
        <f t="shared" si="12"/>
        <v>10</v>
      </c>
      <c r="G440">
        <v>19</v>
      </c>
      <c r="H440" s="1">
        <v>3703.5</v>
      </c>
      <c r="I440" s="4">
        <f t="shared" si="13"/>
        <v>42662</v>
      </c>
    </row>
    <row r="441" spans="1:9" x14ac:dyDescent="0.25">
      <c r="A441" t="s">
        <v>20</v>
      </c>
      <c r="B441">
        <v>43.878889000000001</v>
      </c>
      <c r="C441">
        <v>-103.459722</v>
      </c>
      <c r="D441">
        <v>2016</v>
      </c>
      <c r="E441" t="s">
        <v>12</v>
      </c>
      <c r="F441">
        <f t="shared" si="12"/>
        <v>10</v>
      </c>
      <c r="G441">
        <v>18</v>
      </c>
      <c r="H441" s="1">
        <v>4197.5</v>
      </c>
      <c r="I441" s="4">
        <f t="shared" si="13"/>
        <v>42661</v>
      </c>
    </row>
    <row r="442" spans="1:9" x14ac:dyDescent="0.25">
      <c r="A442" t="s">
        <v>20</v>
      </c>
      <c r="B442">
        <v>43.878889000000001</v>
      </c>
      <c r="C442">
        <v>-103.459722</v>
      </c>
      <c r="D442">
        <v>2016</v>
      </c>
      <c r="E442" t="s">
        <v>12</v>
      </c>
      <c r="F442">
        <f t="shared" si="12"/>
        <v>10</v>
      </c>
      <c r="G442">
        <v>17</v>
      </c>
      <c r="H442" s="1">
        <v>4182</v>
      </c>
      <c r="I442" s="4">
        <f t="shared" si="13"/>
        <v>42660</v>
      </c>
    </row>
    <row r="443" spans="1:9" x14ac:dyDescent="0.25">
      <c r="A443" t="s">
        <v>20</v>
      </c>
      <c r="B443">
        <v>43.878889000000001</v>
      </c>
      <c r="C443">
        <v>-103.459722</v>
      </c>
      <c r="D443">
        <v>2016</v>
      </c>
      <c r="E443" t="s">
        <v>12</v>
      </c>
      <c r="F443">
        <f t="shared" si="12"/>
        <v>10</v>
      </c>
      <c r="G443">
        <v>16</v>
      </c>
      <c r="H443" s="1">
        <v>5452.5</v>
      </c>
      <c r="I443" s="4">
        <f t="shared" si="13"/>
        <v>42659</v>
      </c>
    </row>
    <row r="444" spans="1:9" x14ac:dyDescent="0.25">
      <c r="A444" t="s">
        <v>20</v>
      </c>
      <c r="B444">
        <v>43.878889000000001</v>
      </c>
      <c r="C444">
        <v>-103.459722</v>
      </c>
      <c r="D444">
        <v>2016</v>
      </c>
      <c r="E444" t="s">
        <v>12</v>
      </c>
      <c r="F444">
        <f t="shared" si="12"/>
        <v>10</v>
      </c>
      <c r="G444">
        <v>15</v>
      </c>
      <c r="H444" s="1">
        <v>6567.5</v>
      </c>
      <c r="I444" s="4">
        <f t="shared" si="13"/>
        <v>42658</v>
      </c>
    </row>
    <row r="445" spans="1:9" x14ac:dyDescent="0.25">
      <c r="A445" t="s">
        <v>20</v>
      </c>
      <c r="B445">
        <v>43.878889000000001</v>
      </c>
      <c r="C445">
        <v>-103.459722</v>
      </c>
      <c r="D445">
        <v>2016</v>
      </c>
      <c r="E445" t="s">
        <v>12</v>
      </c>
      <c r="F445">
        <f t="shared" si="12"/>
        <v>10</v>
      </c>
      <c r="G445">
        <v>14</v>
      </c>
      <c r="H445" s="1">
        <v>6184</v>
      </c>
      <c r="I445" s="4">
        <f t="shared" si="13"/>
        <v>42657</v>
      </c>
    </row>
    <row r="446" spans="1:9" x14ac:dyDescent="0.25">
      <c r="A446" t="s">
        <v>20</v>
      </c>
      <c r="B446">
        <v>43.878889000000001</v>
      </c>
      <c r="C446">
        <v>-103.459722</v>
      </c>
      <c r="D446">
        <v>2016</v>
      </c>
      <c r="E446" t="s">
        <v>12</v>
      </c>
      <c r="F446">
        <f t="shared" si="12"/>
        <v>10</v>
      </c>
      <c r="G446">
        <v>13</v>
      </c>
      <c r="H446" s="1">
        <v>5650.5</v>
      </c>
      <c r="I446" s="4">
        <f t="shared" si="13"/>
        <v>42656</v>
      </c>
    </row>
    <row r="447" spans="1:9" x14ac:dyDescent="0.25">
      <c r="A447" t="s">
        <v>20</v>
      </c>
      <c r="B447">
        <v>43.878889000000001</v>
      </c>
      <c r="C447">
        <v>-103.459722</v>
      </c>
      <c r="D447">
        <v>2016</v>
      </c>
      <c r="E447" t="s">
        <v>12</v>
      </c>
      <c r="F447">
        <f t="shared" si="12"/>
        <v>10</v>
      </c>
      <c r="G447">
        <v>12</v>
      </c>
      <c r="H447" s="1">
        <v>5799.5</v>
      </c>
      <c r="I447" s="4">
        <f t="shared" si="13"/>
        <v>42655</v>
      </c>
    </row>
    <row r="448" spans="1:9" x14ac:dyDescent="0.25">
      <c r="A448" t="s">
        <v>20</v>
      </c>
      <c r="B448">
        <v>43.878889000000001</v>
      </c>
      <c r="C448">
        <v>-103.459722</v>
      </c>
      <c r="D448">
        <v>2016</v>
      </c>
      <c r="E448" t="s">
        <v>12</v>
      </c>
      <c r="F448">
        <f t="shared" si="12"/>
        <v>10</v>
      </c>
      <c r="G448">
        <v>11</v>
      </c>
      <c r="H448" s="1">
        <v>4699</v>
      </c>
      <c r="I448" s="4">
        <f t="shared" si="13"/>
        <v>42654</v>
      </c>
    </row>
    <row r="449" spans="1:9" x14ac:dyDescent="0.25">
      <c r="A449" t="s">
        <v>20</v>
      </c>
      <c r="B449">
        <v>43.878889000000001</v>
      </c>
      <c r="C449">
        <v>-103.459722</v>
      </c>
      <c r="D449">
        <v>2016</v>
      </c>
      <c r="E449" t="s">
        <v>12</v>
      </c>
      <c r="F449">
        <f t="shared" si="12"/>
        <v>10</v>
      </c>
      <c r="G449">
        <v>10</v>
      </c>
      <c r="H449" s="1">
        <v>6648</v>
      </c>
      <c r="I449" s="4">
        <f t="shared" si="13"/>
        <v>42653</v>
      </c>
    </row>
    <row r="450" spans="1:9" x14ac:dyDescent="0.25">
      <c r="A450" t="s">
        <v>20</v>
      </c>
      <c r="B450">
        <v>43.878889000000001</v>
      </c>
      <c r="C450">
        <v>-103.459722</v>
      </c>
      <c r="D450">
        <v>2016</v>
      </c>
      <c r="E450" t="s">
        <v>12</v>
      </c>
      <c r="F450">
        <f t="shared" ref="F450:F513" si="14">MONTH(DATEVALUE(E450&amp;" 1"))</f>
        <v>10</v>
      </c>
      <c r="G450">
        <v>9</v>
      </c>
      <c r="H450" s="1">
        <v>5760.5</v>
      </c>
      <c r="I450" s="4">
        <f t="shared" ref="I450:I513" si="15">DATE(D450,F450,G450)</f>
        <v>42652</v>
      </c>
    </row>
    <row r="451" spans="1:9" x14ac:dyDescent="0.25">
      <c r="A451" t="s">
        <v>20</v>
      </c>
      <c r="B451">
        <v>43.878889000000001</v>
      </c>
      <c r="C451">
        <v>-103.459722</v>
      </c>
      <c r="D451">
        <v>2016</v>
      </c>
      <c r="E451" t="s">
        <v>12</v>
      </c>
      <c r="F451">
        <f t="shared" si="14"/>
        <v>10</v>
      </c>
      <c r="G451">
        <v>8</v>
      </c>
      <c r="H451" s="1">
        <v>9276</v>
      </c>
      <c r="I451" s="4">
        <f t="shared" si="15"/>
        <v>42651</v>
      </c>
    </row>
    <row r="452" spans="1:9" x14ac:dyDescent="0.25">
      <c r="A452" t="s">
        <v>20</v>
      </c>
      <c r="B452">
        <v>43.878889000000001</v>
      </c>
      <c r="C452">
        <v>-103.459722</v>
      </c>
      <c r="D452">
        <v>2016</v>
      </c>
      <c r="E452" t="s">
        <v>12</v>
      </c>
      <c r="F452">
        <f t="shared" si="14"/>
        <v>10</v>
      </c>
      <c r="G452">
        <v>7</v>
      </c>
      <c r="H452" s="1">
        <v>6910</v>
      </c>
      <c r="I452" s="4">
        <f t="shared" si="15"/>
        <v>42650</v>
      </c>
    </row>
    <row r="453" spans="1:9" x14ac:dyDescent="0.25">
      <c r="A453" t="s">
        <v>20</v>
      </c>
      <c r="B453">
        <v>43.878889000000001</v>
      </c>
      <c r="C453">
        <v>-103.459722</v>
      </c>
      <c r="D453">
        <v>2016</v>
      </c>
      <c r="E453" t="s">
        <v>12</v>
      </c>
      <c r="F453">
        <f t="shared" si="14"/>
        <v>10</v>
      </c>
      <c r="G453">
        <v>6</v>
      </c>
      <c r="H453" s="1">
        <v>5267</v>
      </c>
      <c r="I453" s="4">
        <f t="shared" si="15"/>
        <v>42649</v>
      </c>
    </row>
    <row r="454" spans="1:9" x14ac:dyDescent="0.25">
      <c r="A454" t="s">
        <v>20</v>
      </c>
      <c r="B454">
        <v>43.878889000000001</v>
      </c>
      <c r="C454">
        <v>-103.459722</v>
      </c>
      <c r="D454">
        <v>2016</v>
      </c>
      <c r="E454" t="s">
        <v>12</v>
      </c>
      <c r="F454">
        <f t="shared" si="14"/>
        <v>10</v>
      </c>
      <c r="G454">
        <v>5</v>
      </c>
      <c r="H454" s="1">
        <v>6616.5</v>
      </c>
      <c r="I454" s="4">
        <f t="shared" si="15"/>
        <v>42648</v>
      </c>
    </row>
    <row r="455" spans="1:9" x14ac:dyDescent="0.25">
      <c r="A455" t="s">
        <v>20</v>
      </c>
      <c r="B455">
        <v>43.878889000000001</v>
      </c>
      <c r="C455">
        <v>-103.459722</v>
      </c>
      <c r="D455">
        <v>2016</v>
      </c>
      <c r="E455" t="s">
        <v>12</v>
      </c>
      <c r="F455">
        <f t="shared" si="14"/>
        <v>10</v>
      </c>
      <c r="G455">
        <v>4</v>
      </c>
      <c r="H455" s="1">
        <v>7192</v>
      </c>
      <c r="I455" s="4">
        <f t="shared" si="15"/>
        <v>42647</v>
      </c>
    </row>
    <row r="456" spans="1:9" x14ac:dyDescent="0.25">
      <c r="A456" t="s">
        <v>20</v>
      </c>
      <c r="B456">
        <v>43.878889000000001</v>
      </c>
      <c r="C456">
        <v>-103.459722</v>
      </c>
      <c r="D456">
        <v>2016</v>
      </c>
      <c r="E456" t="s">
        <v>12</v>
      </c>
      <c r="F456">
        <f t="shared" si="14"/>
        <v>10</v>
      </c>
      <c r="G456">
        <v>3</v>
      </c>
      <c r="H456" s="1">
        <v>6449</v>
      </c>
      <c r="I456" s="4">
        <f t="shared" si="15"/>
        <v>42646</v>
      </c>
    </row>
    <row r="457" spans="1:9" x14ac:dyDescent="0.25">
      <c r="A457" t="s">
        <v>20</v>
      </c>
      <c r="B457">
        <v>43.878889000000001</v>
      </c>
      <c r="C457">
        <v>-103.459722</v>
      </c>
      <c r="D457">
        <v>2016</v>
      </c>
      <c r="E457" t="s">
        <v>12</v>
      </c>
      <c r="F457">
        <f t="shared" si="14"/>
        <v>10</v>
      </c>
      <c r="G457">
        <v>2</v>
      </c>
      <c r="H457" s="1">
        <v>8787.5</v>
      </c>
      <c r="I457" s="4">
        <f t="shared" si="15"/>
        <v>42645</v>
      </c>
    </row>
    <row r="458" spans="1:9" x14ac:dyDescent="0.25">
      <c r="A458" t="s">
        <v>20</v>
      </c>
      <c r="B458">
        <v>43.878889000000001</v>
      </c>
      <c r="C458">
        <v>-103.459722</v>
      </c>
      <c r="D458">
        <v>2016</v>
      </c>
      <c r="E458" t="s">
        <v>12</v>
      </c>
      <c r="F458">
        <f t="shared" si="14"/>
        <v>10</v>
      </c>
      <c r="G458">
        <v>1</v>
      </c>
      <c r="H458" s="1">
        <v>11614.5</v>
      </c>
      <c r="I458" s="4">
        <f t="shared" si="15"/>
        <v>42644</v>
      </c>
    </row>
    <row r="459" spans="1:9" x14ac:dyDescent="0.25">
      <c r="A459" t="s">
        <v>20</v>
      </c>
      <c r="B459">
        <v>43.878889000000001</v>
      </c>
      <c r="C459">
        <v>-103.459722</v>
      </c>
      <c r="D459">
        <v>2016</v>
      </c>
      <c r="E459" t="s">
        <v>11</v>
      </c>
      <c r="F459">
        <f t="shared" si="14"/>
        <v>9</v>
      </c>
      <c r="G459">
        <v>30</v>
      </c>
      <c r="H459" s="1">
        <v>9372</v>
      </c>
      <c r="I459" s="4">
        <f t="shared" si="15"/>
        <v>42643</v>
      </c>
    </row>
    <row r="460" spans="1:9" x14ac:dyDescent="0.25">
      <c r="A460" t="s">
        <v>20</v>
      </c>
      <c r="B460">
        <v>43.878889000000001</v>
      </c>
      <c r="C460">
        <v>-103.459722</v>
      </c>
      <c r="D460">
        <v>2016</v>
      </c>
      <c r="E460" t="s">
        <v>11</v>
      </c>
      <c r="F460">
        <f t="shared" si="14"/>
        <v>9</v>
      </c>
      <c r="G460">
        <v>29</v>
      </c>
      <c r="H460" s="1">
        <v>9478</v>
      </c>
      <c r="I460" s="4">
        <f t="shared" si="15"/>
        <v>42642</v>
      </c>
    </row>
    <row r="461" spans="1:9" x14ac:dyDescent="0.25">
      <c r="A461" t="s">
        <v>20</v>
      </c>
      <c r="B461">
        <v>43.878889000000001</v>
      </c>
      <c r="C461">
        <v>-103.459722</v>
      </c>
      <c r="D461">
        <v>2016</v>
      </c>
      <c r="E461" t="s">
        <v>11</v>
      </c>
      <c r="F461">
        <f t="shared" si="14"/>
        <v>9</v>
      </c>
      <c r="G461">
        <v>28</v>
      </c>
      <c r="H461" s="1">
        <v>9090.5</v>
      </c>
      <c r="I461" s="4">
        <f t="shared" si="15"/>
        <v>42641</v>
      </c>
    </row>
    <row r="462" spans="1:9" x14ac:dyDescent="0.25">
      <c r="A462" t="s">
        <v>20</v>
      </c>
      <c r="B462">
        <v>43.878889000000001</v>
      </c>
      <c r="C462">
        <v>-103.459722</v>
      </c>
      <c r="D462">
        <v>2016</v>
      </c>
      <c r="E462" t="s">
        <v>11</v>
      </c>
      <c r="F462">
        <f t="shared" si="14"/>
        <v>9</v>
      </c>
      <c r="G462">
        <v>27</v>
      </c>
      <c r="H462" s="1">
        <v>9527.5</v>
      </c>
      <c r="I462" s="4">
        <f t="shared" si="15"/>
        <v>42640</v>
      </c>
    </row>
    <row r="463" spans="1:9" x14ac:dyDescent="0.25">
      <c r="A463" t="s">
        <v>20</v>
      </c>
      <c r="B463">
        <v>43.878889000000001</v>
      </c>
      <c r="C463">
        <v>-103.459722</v>
      </c>
      <c r="D463">
        <v>2016</v>
      </c>
      <c r="E463" t="s">
        <v>11</v>
      </c>
      <c r="F463">
        <f t="shared" si="14"/>
        <v>9</v>
      </c>
      <c r="G463">
        <v>26</v>
      </c>
      <c r="H463" s="1">
        <v>8910.5</v>
      </c>
      <c r="I463" s="4">
        <f t="shared" si="15"/>
        <v>42639</v>
      </c>
    </row>
    <row r="464" spans="1:9" x14ac:dyDescent="0.25">
      <c r="A464" t="s">
        <v>20</v>
      </c>
      <c r="B464">
        <v>43.878889000000001</v>
      </c>
      <c r="C464">
        <v>-103.459722</v>
      </c>
      <c r="D464">
        <v>2016</v>
      </c>
      <c r="E464" t="s">
        <v>11</v>
      </c>
      <c r="F464">
        <f t="shared" si="14"/>
        <v>9</v>
      </c>
      <c r="G464">
        <v>25</v>
      </c>
      <c r="H464" s="1">
        <v>10177.5</v>
      </c>
      <c r="I464" s="4">
        <f t="shared" si="15"/>
        <v>42638</v>
      </c>
    </row>
    <row r="465" spans="1:9" x14ac:dyDescent="0.25">
      <c r="A465" t="s">
        <v>20</v>
      </c>
      <c r="B465">
        <v>43.878889000000001</v>
      </c>
      <c r="C465">
        <v>-103.459722</v>
      </c>
      <c r="D465">
        <v>2016</v>
      </c>
      <c r="E465" t="s">
        <v>11</v>
      </c>
      <c r="F465">
        <f t="shared" si="14"/>
        <v>9</v>
      </c>
      <c r="G465">
        <v>24</v>
      </c>
      <c r="H465" s="1">
        <v>11534</v>
      </c>
      <c r="I465" s="4">
        <f t="shared" si="15"/>
        <v>42637</v>
      </c>
    </row>
    <row r="466" spans="1:9" x14ac:dyDescent="0.25">
      <c r="A466" t="s">
        <v>20</v>
      </c>
      <c r="B466">
        <v>43.878889000000001</v>
      </c>
      <c r="C466">
        <v>-103.459722</v>
      </c>
      <c r="D466">
        <v>2016</v>
      </c>
      <c r="E466" t="s">
        <v>11</v>
      </c>
      <c r="F466">
        <f t="shared" si="14"/>
        <v>9</v>
      </c>
      <c r="G466">
        <v>23</v>
      </c>
      <c r="H466" s="1">
        <v>9085</v>
      </c>
      <c r="I466" s="4">
        <f t="shared" si="15"/>
        <v>42636</v>
      </c>
    </row>
    <row r="467" spans="1:9" x14ac:dyDescent="0.25">
      <c r="A467" t="s">
        <v>20</v>
      </c>
      <c r="B467">
        <v>43.878889000000001</v>
      </c>
      <c r="C467">
        <v>-103.459722</v>
      </c>
      <c r="D467">
        <v>2016</v>
      </c>
      <c r="E467" t="s">
        <v>11</v>
      </c>
      <c r="F467">
        <f t="shared" si="14"/>
        <v>9</v>
      </c>
      <c r="G467">
        <v>22</v>
      </c>
      <c r="H467" s="1">
        <v>9650.5</v>
      </c>
      <c r="I467" s="4">
        <f t="shared" si="15"/>
        <v>42635</v>
      </c>
    </row>
    <row r="468" spans="1:9" x14ac:dyDescent="0.25">
      <c r="A468" t="s">
        <v>20</v>
      </c>
      <c r="B468">
        <v>43.878889000000001</v>
      </c>
      <c r="C468">
        <v>-103.459722</v>
      </c>
      <c r="D468">
        <v>2016</v>
      </c>
      <c r="E468" t="s">
        <v>11</v>
      </c>
      <c r="F468">
        <f t="shared" si="14"/>
        <v>9</v>
      </c>
      <c r="G468">
        <v>21</v>
      </c>
      <c r="H468" s="1">
        <v>10605.5</v>
      </c>
      <c r="I468" s="4">
        <f t="shared" si="15"/>
        <v>42634</v>
      </c>
    </row>
    <row r="469" spans="1:9" x14ac:dyDescent="0.25">
      <c r="A469" t="s">
        <v>20</v>
      </c>
      <c r="B469">
        <v>43.878889000000001</v>
      </c>
      <c r="C469">
        <v>-103.459722</v>
      </c>
      <c r="D469">
        <v>2016</v>
      </c>
      <c r="E469" t="s">
        <v>11</v>
      </c>
      <c r="F469">
        <f t="shared" si="14"/>
        <v>9</v>
      </c>
      <c r="G469">
        <v>20</v>
      </c>
      <c r="H469" s="1">
        <v>12085</v>
      </c>
      <c r="I469" s="4">
        <f t="shared" si="15"/>
        <v>42633</v>
      </c>
    </row>
    <row r="470" spans="1:9" x14ac:dyDescent="0.25">
      <c r="A470" t="s">
        <v>20</v>
      </c>
      <c r="B470">
        <v>43.878889000000001</v>
      </c>
      <c r="C470">
        <v>-103.459722</v>
      </c>
      <c r="D470">
        <v>2016</v>
      </c>
      <c r="E470" t="s">
        <v>11</v>
      </c>
      <c r="F470">
        <f t="shared" si="14"/>
        <v>9</v>
      </c>
      <c r="G470">
        <v>19</v>
      </c>
      <c r="H470" s="1">
        <v>11320</v>
      </c>
      <c r="I470" s="4">
        <f t="shared" si="15"/>
        <v>42632</v>
      </c>
    </row>
    <row r="471" spans="1:9" x14ac:dyDescent="0.25">
      <c r="A471" t="s">
        <v>20</v>
      </c>
      <c r="B471">
        <v>43.878889000000001</v>
      </c>
      <c r="C471">
        <v>-103.459722</v>
      </c>
      <c r="D471">
        <v>2016</v>
      </c>
      <c r="E471" t="s">
        <v>11</v>
      </c>
      <c r="F471">
        <f t="shared" si="14"/>
        <v>9</v>
      </c>
      <c r="G471">
        <v>18</v>
      </c>
      <c r="H471" s="1">
        <v>11605</v>
      </c>
      <c r="I471" s="4">
        <f t="shared" si="15"/>
        <v>42631</v>
      </c>
    </row>
    <row r="472" spans="1:9" x14ac:dyDescent="0.25">
      <c r="A472" t="s">
        <v>20</v>
      </c>
      <c r="B472">
        <v>43.878889000000001</v>
      </c>
      <c r="C472">
        <v>-103.459722</v>
      </c>
      <c r="D472">
        <v>2016</v>
      </c>
      <c r="E472" t="s">
        <v>11</v>
      </c>
      <c r="F472">
        <f t="shared" si="14"/>
        <v>9</v>
      </c>
      <c r="G472">
        <v>17</v>
      </c>
      <c r="H472" s="1">
        <v>12788</v>
      </c>
      <c r="I472" s="4">
        <f t="shared" si="15"/>
        <v>42630</v>
      </c>
    </row>
    <row r="473" spans="1:9" x14ac:dyDescent="0.25">
      <c r="A473" t="s">
        <v>20</v>
      </c>
      <c r="B473">
        <v>43.878889000000001</v>
      </c>
      <c r="C473">
        <v>-103.459722</v>
      </c>
      <c r="D473">
        <v>2016</v>
      </c>
      <c r="E473" t="s">
        <v>11</v>
      </c>
      <c r="F473">
        <f t="shared" si="14"/>
        <v>9</v>
      </c>
      <c r="G473">
        <v>16</v>
      </c>
      <c r="H473" s="1">
        <v>16644.5</v>
      </c>
      <c r="I473" s="4">
        <f t="shared" si="15"/>
        <v>42629</v>
      </c>
    </row>
    <row r="474" spans="1:9" x14ac:dyDescent="0.25">
      <c r="A474" t="s">
        <v>20</v>
      </c>
      <c r="B474">
        <v>43.878889000000001</v>
      </c>
      <c r="C474">
        <v>-103.459722</v>
      </c>
      <c r="D474">
        <v>2016</v>
      </c>
      <c r="E474" t="s">
        <v>11</v>
      </c>
      <c r="F474">
        <f t="shared" si="14"/>
        <v>9</v>
      </c>
      <c r="G474">
        <v>15</v>
      </c>
      <c r="H474" s="1">
        <v>10833</v>
      </c>
      <c r="I474" s="4">
        <f t="shared" si="15"/>
        <v>42628</v>
      </c>
    </row>
    <row r="475" spans="1:9" x14ac:dyDescent="0.25">
      <c r="A475" t="s">
        <v>20</v>
      </c>
      <c r="B475">
        <v>43.878889000000001</v>
      </c>
      <c r="C475">
        <v>-103.459722</v>
      </c>
      <c r="D475">
        <v>2016</v>
      </c>
      <c r="E475" t="s">
        <v>11</v>
      </c>
      <c r="F475">
        <f t="shared" si="14"/>
        <v>9</v>
      </c>
      <c r="G475">
        <v>14</v>
      </c>
      <c r="H475" s="1">
        <v>13642</v>
      </c>
      <c r="I475" s="4">
        <f t="shared" si="15"/>
        <v>42627</v>
      </c>
    </row>
    <row r="476" spans="1:9" x14ac:dyDescent="0.25">
      <c r="A476" t="s">
        <v>20</v>
      </c>
      <c r="B476">
        <v>43.878889000000001</v>
      </c>
      <c r="C476">
        <v>-103.459722</v>
      </c>
      <c r="D476">
        <v>2016</v>
      </c>
      <c r="E476" t="s">
        <v>11</v>
      </c>
      <c r="F476">
        <f t="shared" si="14"/>
        <v>9</v>
      </c>
      <c r="G476">
        <v>13</v>
      </c>
      <c r="H476" s="1">
        <v>11021</v>
      </c>
      <c r="I476" s="4">
        <f t="shared" si="15"/>
        <v>42626</v>
      </c>
    </row>
    <row r="477" spans="1:9" x14ac:dyDescent="0.25">
      <c r="A477" t="s">
        <v>20</v>
      </c>
      <c r="B477">
        <v>43.878889000000001</v>
      </c>
      <c r="C477">
        <v>-103.459722</v>
      </c>
      <c r="D477">
        <v>2016</v>
      </c>
      <c r="E477" t="s">
        <v>11</v>
      </c>
      <c r="F477">
        <f t="shared" si="14"/>
        <v>9</v>
      </c>
      <c r="G477">
        <v>12</v>
      </c>
      <c r="H477" s="1">
        <v>11182.5</v>
      </c>
      <c r="I477" s="4">
        <f t="shared" si="15"/>
        <v>42625</v>
      </c>
    </row>
    <row r="478" spans="1:9" x14ac:dyDescent="0.25">
      <c r="A478" t="s">
        <v>20</v>
      </c>
      <c r="B478">
        <v>43.878889000000001</v>
      </c>
      <c r="C478">
        <v>-103.459722</v>
      </c>
      <c r="D478">
        <v>2016</v>
      </c>
      <c r="E478" t="s">
        <v>11</v>
      </c>
      <c r="F478">
        <f t="shared" si="14"/>
        <v>9</v>
      </c>
      <c r="G478">
        <v>11</v>
      </c>
      <c r="H478" s="1">
        <v>14255</v>
      </c>
      <c r="I478" s="4">
        <f t="shared" si="15"/>
        <v>42624</v>
      </c>
    </row>
    <row r="479" spans="1:9" x14ac:dyDescent="0.25">
      <c r="A479" t="s">
        <v>20</v>
      </c>
      <c r="B479">
        <v>43.878889000000001</v>
      </c>
      <c r="C479">
        <v>-103.459722</v>
      </c>
      <c r="D479">
        <v>2016</v>
      </c>
      <c r="E479" t="s">
        <v>11</v>
      </c>
      <c r="F479">
        <f t="shared" si="14"/>
        <v>9</v>
      </c>
      <c r="G479">
        <v>10</v>
      </c>
      <c r="H479" s="1">
        <v>14709</v>
      </c>
      <c r="I479" s="4">
        <f t="shared" si="15"/>
        <v>42623</v>
      </c>
    </row>
    <row r="480" spans="1:9" x14ac:dyDescent="0.25">
      <c r="A480" t="s">
        <v>20</v>
      </c>
      <c r="B480">
        <v>43.878889000000001</v>
      </c>
      <c r="C480">
        <v>-103.459722</v>
      </c>
      <c r="D480">
        <v>2016</v>
      </c>
      <c r="E480" t="s">
        <v>11</v>
      </c>
      <c r="F480">
        <f t="shared" si="14"/>
        <v>9</v>
      </c>
      <c r="G480">
        <v>9</v>
      </c>
      <c r="H480" s="1">
        <v>11273</v>
      </c>
      <c r="I480" s="4">
        <f t="shared" si="15"/>
        <v>42622</v>
      </c>
    </row>
    <row r="481" spans="1:9" x14ac:dyDescent="0.25">
      <c r="A481" t="s">
        <v>20</v>
      </c>
      <c r="B481">
        <v>43.878889000000001</v>
      </c>
      <c r="C481">
        <v>-103.459722</v>
      </c>
      <c r="D481">
        <v>2016</v>
      </c>
      <c r="E481" t="s">
        <v>11</v>
      </c>
      <c r="F481">
        <f t="shared" si="14"/>
        <v>9</v>
      </c>
      <c r="G481">
        <v>8</v>
      </c>
      <c r="H481" s="1">
        <v>13907</v>
      </c>
      <c r="I481" s="4">
        <f t="shared" si="15"/>
        <v>42621</v>
      </c>
    </row>
    <row r="482" spans="1:9" x14ac:dyDescent="0.25">
      <c r="A482" t="s">
        <v>20</v>
      </c>
      <c r="B482">
        <v>43.878889000000001</v>
      </c>
      <c r="C482">
        <v>-103.459722</v>
      </c>
      <c r="D482">
        <v>2016</v>
      </c>
      <c r="E482" t="s">
        <v>11</v>
      </c>
      <c r="F482">
        <f t="shared" si="14"/>
        <v>9</v>
      </c>
      <c r="G482">
        <v>7</v>
      </c>
      <c r="H482" s="1">
        <v>15508</v>
      </c>
      <c r="I482" s="4">
        <f t="shared" si="15"/>
        <v>42620</v>
      </c>
    </row>
    <row r="483" spans="1:9" x14ac:dyDescent="0.25">
      <c r="A483" t="s">
        <v>20</v>
      </c>
      <c r="B483">
        <v>43.878889000000001</v>
      </c>
      <c r="C483">
        <v>-103.459722</v>
      </c>
      <c r="D483">
        <v>2016</v>
      </c>
      <c r="E483" t="s">
        <v>11</v>
      </c>
      <c r="F483">
        <f t="shared" si="14"/>
        <v>9</v>
      </c>
      <c r="G483">
        <v>6</v>
      </c>
      <c r="H483" s="1">
        <v>10783</v>
      </c>
      <c r="I483" s="4">
        <f t="shared" si="15"/>
        <v>42619</v>
      </c>
    </row>
    <row r="484" spans="1:9" x14ac:dyDescent="0.25">
      <c r="A484" t="s">
        <v>20</v>
      </c>
      <c r="B484">
        <v>43.878889000000001</v>
      </c>
      <c r="C484">
        <v>-103.459722</v>
      </c>
      <c r="D484">
        <v>2016</v>
      </c>
      <c r="E484" t="s">
        <v>11</v>
      </c>
      <c r="F484">
        <f t="shared" si="14"/>
        <v>9</v>
      </c>
      <c r="G484">
        <v>5</v>
      </c>
      <c r="H484" s="1">
        <v>15107.5</v>
      </c>
      <c r="I484" s="4">
        <f t="shared" si="15"/>
        <v>42618</v>
      </c>
    </row>
    <row r="485" spans="1:9" x14ac:dyDescent="0.25">
      <c r="A485" t="s">
        <v>20</v>
      </c>
      <c r="B485">
        <v>43.878889000000001</v>
      </c>
      <c r="C485">
        <v>-103.459722</v>
      </c>
      <c r="D485">
        <v>2016</v>
      </c>
      <c r="E485" t="s">
        <v>11</v>
      </c>
      <c r="F485">
        <f t="shared" si="14"/>
        <v>9</v>
      </c>
      <c r="G485">
        <v>4</v>
      </c>
      <c r="H485" s="1">
        <v>22916.5</v>
      </c>
      <c r="I485" s="4">
        <f t="shared" si="15"/>
        <v>42617</v>
      </c>
    </row>
    <row r="486" spans="1:9" x14ac:dyDescent="0.25">
      <c r="A486" t="s">
        <v>20</v>
      </c>
      <c r="B486">
        <v>43.878889000000001</v>
      </c>
      <c r="C486">
        <v>-103.459722</v>
      </c>
      <c r="D486">
        <v>2016</v>
      </c>
      <c r="E486" t="s">
        <v>11</v>
      </c>
      <c r="F486">
        <f t="shared" si="14"/>
        <v>9</v>
      </c>
      <c r="G486">
        <v>3</v>
      </c>
      <c r="H486" s="1">
        <v>22699.5</v>
      </c>
      <c r="I486" s="4">
        <f t="shared" si="15"/>
        <v>42616</v>
      </c>
    </row>
    <row r="487" spans="1:9" x14ac:dyDescent="0.25">
      <c r="A487" t="s">
        <v>20</v>
      </c>
      <c r="B487">
        <v>43.878889000000001</v>
      </c>
      <c r="C487">
        <v>-103.459722</v>
      </c>
      <c r="D487">
        <v>2016</v>
      </c>
      <c r="E487" t="s">
        <v>11</v>
      </c>
      <c r="F487">
        <f t="shared" si="14"/>
        <v>9</v>
      </c>
      <c r="G487">
        <v>2</v>
      </c>
      <c r="H487" s="1">
        <v>13275.5</v>
      </c>
      <c r="I487" s="4">
        <f t="shared" si="15"/>
        <v>42615</v>
      </c>
    </row>
    <row r="488" spans="1:9" x14ac:dyDescent="0.25">
      <c r="A488" t="s">
        <v>20</v>
      </c>
      <c r="B488">
        <v>43.878889000000001</v>
      </c>
      <c r="C488">
        <v>-103.459722</v>
      </c>
      <c r="D488">
        <v>2016</v>
      </c>
      <c r="E488" t="s">
        <v>11</v>
      </c>
      <c r="F488">
        <f t="shared" si="14"/>
        <v>9</v>
      </c>
      <c r="G488">
        <v>1</v>
      </c>
      <c r="H488" s="1">
        <v>10381.5</v>
      </c>
      <c r="I488" s="4">
        <f t="shared" si="15"/>
        <v>42614</v>
      </c>
    </row>
    <row r="489" spans="1:9" x14ac:dyDescent="0.25">
      <c r="A489" t="s">
        <v>20</v>
      </c>
      <c r="B489">
        <v>43.878889000000001</v>
      </c>
      <c r="C489">
        <v>-103.459722</v>
      </c>
      <c r="D489">
        <v>2016</v>
      </c>
      <c r="E489" t="s">
        <v>10</v>
      </c>
      <c r="F489">
        <f t="shared" si="14"/>
        <v>8</v>
      </c>
      <c r="G489">
        <v>31</v>
      </c>
      <c r="H489" s="1">
        <v>12180</v>
      </c>
      <c r="I489" s="4">
        <f t="shared" si="15"/>
        <v>42613</v>
      </c>
    </row>
    <row r="490" spans="1:9" x14ac:dyDescent="0.25">
      <c r="A490" t="s">
        <v>20</v>
      </c>
      <c r="B490">
        <v>43.878889000000001</v>
      </c>
      <c r="C490">
        <v>-103.459722</v>
      </c>
      <c r="D490">
        <v>2016</v>
      </c>
      <c r="E490" t="s">
        <v>10</v>
      </c>
      <c r="F490">
        <f t="shared" si="14"/>
        <v>8</v>
      </c>
      <c r="G490">
        <v>30</v>
      </c>
      <c r="H490" s="1">
        <v>12816</v>
      </c>
      <c r="I490" s="4">
        <f t="shared" si="15"/>
        <v>42612</v>
      </c>
    </row>
    <row r="491" spans="1:9" x14ac:dyDescent="0.25">
      <c r="A491" t="s">
        <v>20</v>
      </c>
      <c r="B491">
        <v>43.878889000000001</v>
      </c>
      <c r="C491">
        <v>-103.459722</v>
      </c>
      <c r="D491">
        <v>2016</v>
      </c>
      <c r="E491" t="s">
        <v>10</v>
      </c>
      <c r="F491">
        <f t="shared" si="14"/>
        <v>8</v>
      </c>
      <c r="G491">
        <v>29</v>
      </c>
      <c r="H491" s="1">
        <v>14744</v>
      </c>
      <c r="I491" s="4">
        <f t="shared" si="15"/>
        <v>42611</v>
      </c>
    </row>
    <row r="492" spans="1:9" x14ac:dyDescent="0.25">
      <c r="A492" t="s">
        <v>20</v>
      </c>
      <c r="B492">
        <v>43.878889000000001</v>
      </c>
      <c r="C492">
        <v>-103.459722</v>
      </c>
      <c r="D492">
        <v>2016</v>
      </c>
      <c r="E492" t="s">
        <v>10</v>
      </c>
      <c r="F492">
        <f t="shared" si="14"/>
        <v>8</v>
      </c>
      <c r="G492">
        <v>28</v>
      </c>
      <c r="H492" s="1">
        <v>16784</v>
      </c>
      <c r="I492" s="4">
        <f t="shared" si="15"/>
        <v>42610</v>
      </c>
    </row>
    <row r="493" spans="1:9" x14ac:dyDescent="0.25">
      <c r="A493" t="s">
        <v>20</v>
      </c>
      <c r="B493">
        <v>43.878889000000001</v>
      </c>
      <c r="C493">
        <v>-103.459722</v>
      </c>
      <c r="D493">
        <v>2016</v>
      </c>
      <c r="E493" t="s">
        <v>10</v>
      </c>
      <c r="F493">
        <f t="shared" si="14"/>
        <v>8</v>
      </c>
      <c r="G493">
        <v>27</v>
      </c>
      <c r="H493" s="1">
        <v>17930</v>
      </c>
      <c r="I493" s="4">
        <f t="shared" si="15"/>
        <v>42609</v>
      </c>
    </row>
    <row r="494" spans="1:9" x14ac:dyDescent="0.25">
      <c r="A494" t="s">
        <v>20</v>
      </c>
      <c r="B494">
        <v>43.878889000000001</v>
      </c>
      <c r="C494">
        <v>-103.459722</v>
      </c>
      <c r="D494">
        <v>2016</v>
      </c>
      <c r="E494" t="s">
        <v>10</v>
      </c>
      <c r="F494">
        <f t="shared" si="14"/>
        <v>8</v>
      </c>
      <c r="G494">
        <v>26</v>
      </c>
      <c r="H494" s="1">
        <v>15263</v>
      </c>
      <c r="I494" s="4">
        <f t="shared" si="15"/>
        <v>42608</v>
      </c>
    </row>
    <row r="495" spans="1:9" x14ac:dyDescent="0.25">
      <c r="A495" t="s">
        <v>20</v>
      </c>
      <c r="B495">
        <v>43.878889000000001</v>
      </c>
      <c r="C495">
        <v>-103.459722</v>
      </c>
      <c r="D495">
        <v>2016</v>
      </c>
      <c r="E495" t="s">
        <v>10</v>
      </c>
      <c r="F495">
        <f t="shared" si="14"/>
        <v>8</v>
      </c>
      <c r="G495">
        <v>25</v>
      </c>
      <c r="H495" s="1">
        <v>15374</v>
      </c>
      <c r="I495" s="4">
        <f t="shared" si="15"/>
        <v>42607</v>
      </c>
    </row>
    <row r="496" spans="1:9" x14ac:dyDescent="0.25">
      <c r="A496" t="s">
        <v>20</v>
      </c>
      <c r="B496">
        <v>43.878889000000001</v>
      </c>
      <c r="C496">
        <v>-103.459722</v>
      </c>
      <c r="D496">
        <v>2016</v>
      </c>
      <c r="E496" t="s">
        <v>10</v>
      </c>
      <c r="F496">
        <f t="shared" si="14"/>
        <v>8</v>
      </c>
      <c r="G496">
        <v>24</v>
      </c>
      <c r="H496" s="1">
        <v>15405</v>
      </c>
      <c r="I496" s="4">
        <f t="shared" si="15"/>
        <v>42606</v>
      </c>
    </row>
    <row r="497" spans="1:9" x14ac:dyDescent="0.25">
      <c r="A497" t="s">
        <v>20</v>
      </c>
      <c r="B497">
        <v>43.878889000000001</v>
      </c>
      <c r="C497">
        <v>-103.459722</v>
      </c>
      <c r="D497">
        <v>2016</v>
      </c>
      <c r="E497" t="s">
        <v>10</v>
      </c>
      <c r="F497">
        <f t="shared" si="14"/>
        <v>8</v>
      </c>
      <c r="G497">
        <v>23</v>
      </c>
      <c r="H497" s="1">
        <v>16987</v>
      </c>
      <c r="I497" s="4">
        <f t="shared" si="15"/>
        <v>42605</v>
      </c>
    </row>
    <row r="498" spans="1:9" x14ac:dyDescent="0.25">
      <c r="A498" t="s">
        <v>20</v>
      </c>
      <c r="B498">
        <v>43.878889000000001</v>
      </c>
      <c r="C498">
        <v>-103.459722</v>
      </c>
      <c r="D498">
        <v>2016</v>
      </c>
      <c r="E498" t="s">
        <v>10</v>
      </c>
      <c r="F498">
        <f t="shared" si="14"/>
        <v>8</v>
      </c>
      <c r="G498">
        <v>22</v>
      </c>
      <c r="H498" s="1">
        <v>16499</v>
      </c>
      <c r="I498" s="4">
        <f t="shared" si="15"/>
        <v>42604</v>
      </c>
    </row>
    <row r="499" spans="1:9" x14ac:dyDescent="0.25">
      <c r="A499" t="s">
        <v>20</v>
      </c>
      <c r="B499">
        <v>43.878889000000001</v>
      </c>
      <c r="C499">
        <v>-103.459722</v>
      </c>
      <c r="D499">
        <v>2016</v>
      </c>
      <c r="E499" t="s">
        <v>10</v>
      </c>
      <c r="F499">
        <f t="shared" si="14"/>
        <v>8</v>
      </c>
      <c r="G499">
        <v>21</v>
      </c>
      <c r="H499" s="1">
        <v>19121</v>
      </c>
      <c r="I499" s="4">
        <f t="shared" si="15"/>
        <v>42603</v>
      </c>
    </row>
    <row r="500" spans="1:9" x14ac:dyDescent="0.25">
      <c r="A500" t="s">
        <v>20</v>
      </c>
      <c r="B500">
        <v>43.878889000000001</v>
      </c>
      <c r="C500">
        <v>-103.459722</v>
      </c>
      <c r="D500">
        <v>2016</v>
      </c>
      <c r="E500" t="s">
        <v>10</v>
      </c>
      <c r="F500">
        <f t="shared" si="14"/>
        <v>8</v>
      </c>
      <c r="G500">
        <v>20</v>
      </c>
      <c r="H500" s="1">
        <v>22031</v>
      </c>
      <c r="I500" s="4">
        <f t="shared" si="15"/>
        <v>42602</v>
      </c>
    </row>
    <row r="501" spans="1:9" x14ac:dyDescent="0.25">
      <c r="A501" t="s">
        <v>20</v>
      </c>
      <c r="B501">
        <v>43.878889000000001</v>
      </c>
      <c r="C501">
        <v>-103.459722</v>
      </c>
      <c r="D501">
        <v>2016</v>
      </c>
      <c r="E501" t="s">
        <v>10</v>
      </c>
      <c r="F501">
        <f t="shared" si="14"/>
        <v>8</v>
      </c>
      <c r="G501">
        <v>19</v>
      </c>
      <c r="H501" s="1">
        <v>16443</v>
      </c>
      <c r="I501" s="4">
        <f t="shared" si="15"/>
        <v>42601</v>
      </c>
    </row>
    <row r="502" spans="1:9" x14ac:dyDescent="0.25">
      <c r="A502" t="s">
        <v>20</v>
      </c>
      <c r="B502">
        <v>43.878889000000001</v>
      </c>
      <c r="C502">
        <v>-103.459722</v>
      </c>
      <c r="D502">
        <v>2016</v>
      </c>
      <c r="E502" t="s">
        <v>10</v>
      </c>
      <c r="F502">
        <f t="shared" si="14"/>
        <v>8</v>
      </c>
      <c r="G502">
        <v>18</v>
      </c>
      <c r="H502" s="1">
        <v>19287</v>
      </c>
      <c r="I502" s="4">
        <f t="shared" si="15"/>
        <v>42600</v>
      </c>
    </row>
    <row r="503" spans="1:9" x14ac:dyDescent="0.25">
      <c r="A503" t="s">
        <v>20</v>
      </c>
      <c r="B503">
        <v>43.878889000000001</v>
      </c>
      <c r="C503">
        <v>-103.459722</v>
      </c>
      <c r="D503">
        <v>2016</v>
      </c>
      <c r="E503" t="s">
        <v>10</v>
      </c>
      <c r="F503">
        <f t="shared" si="14"/>
        <v>8</v>
      </c>
      <c r="G503">
        <v>17</v>
      </c>
      <c r="H503" s="1">
        <v>20021</v>
      </c>
      <c r="I503" s="4">
        <f t="shared" si="15"/>
        <v>42599</v>
      </c>
    </row>
    <row r="504" spans="1:9" x14ac:dyDescent="0.25">
      <c r="A504" t="s">
        <v>20</v>
      </c>
      <c r="B504">
        <v>43.878889000000001</v>
      </c>
      <c r="C504">
        <v>-103.459722</v>
      </c>
      <c r="D504">
        <v>2016</v>
      </c>
      <c r="E504" t="s">
        <v>10</v>
      </c>
      <c r="F504">
        <f t="shared" si="14"/>
        <v>8</v>
      </c>
      <c r="G504">
        <v>16</v>
      </c>
      <c r="H504" s="1">
        <v>20761</v>
      </c>
      <c r="I504" s="4">
        <f t="shared" si="15"/>
        <v>42598</v>
      </c>
    </row>
    <row r="505" spans="1:9" x14ac:dyDescent="0.25">
      <c r="A505" t="s">
        <v>20</v>
      </c>
      <c r="B505">
        <v>43.878889000000001</v>
      </c>
      <c r="C505">
        <v>-103.459722</v>
      </c>
      <c r="D505">
        <v>2016</v>
      </c>
      <c r="E505" t="s">
        <v>10</v>
      </c>
      <c r="F505">
        <f t="shared" si="14"/>
        <v>8</v>
      </c>
      <c r="G505">
        <v>15</v>
      </c>
      <c r="H505" s="1">
        <v>17522</v>
      </c>
      <c r="I505" s="4">
        <f t="shared" si="15"/>
        <v>42597</v>
      </c>
    </row>
    <row r="506" spans="1:9" x14ac:dyDescent="0.25">
      <c r="A506" t="s">
        <v>20</v>
      </c>
      <c r="B506">
        <v>43.878889000000001</v>
      </c>
      <c r="C506">
        <v>-103.459722</v>
      </c>
      <c r="D506">
        <v>2016</v>
      </c>
      <c r="E506" t="s">
        <v>10</v>
      </c>
      <c r="F506">
        <f t="shared" si="14"/>
        <v>8</v>
      </c>
      <c r="G506">
        <v>14</v>
      </c>
      <c r="H506" s="1">
        <v>18774</v>
      </c>
      <c r="I506" s="4">
        <f t="shared" si="15"/>
        <v>42596</v>
      </c>
    </row>
    <row r="507" spans="1:9" x14ac:dyDescent="0.25">
      <c r="A507" t="s">
        <v>20</v>
      </c>
      <c r="B507">
        <v>43.878889000000001</v>
      </c>
      <c r="C507">
        <v>-103.459722</v>
      </c>
      <c r="D507">
        <v>2016</v>
      </c>
      <c r="E507" t="s">
        <v>10</v>
      </c>
      <c r="F507">
        <f t="shared" si="14"/>
        <v>8</v>
      </c>
      <c r="G507">
        <v>13</v>
      </c>
      <c r="H507" s="1">
        <v>21275</v>
      </c>
      <c r="I507" s="4">
        <f t="shared" si="15"/>
        <v>42595</v>
      </c>
    </row>
    <row r="508" spans="1:9" x14ac:dyDescent="0.25">
      <c r="A508" t="s">
        <v>20</v>
      </c>
      <c r="B508">
        <v>43.878889000000001</v>
      </c>
      <c r="C508">
        <v>-103.459722</v>
      </c>
      <c r="D508">
        <v>2016</v>
      </c>
      <c r="E508" t="s">
        <v>10</v>
      </c>
      <c r="F508">
        <f t="shared" si="14"/>
        <v>8</v>
      </c>
      <c r="G508">
        <v>12</v>
      </c>
      <c r="H508" s="1">
        <v>23338</v>
      </c>
      <c r="I508" s="4">
        <f t="shared" si="15"/>
        <v>42594</v>
      </c>
    </row>
    <row r="509" spans="1:9" x14ac:dyDescent="0.25">
      <c r="A509" t="s">
        <v>20</v>
      </c>
      <c r="B509">
        <v>43.878889000000001</v>
      </c>
      <c r="C509">
        <v>-103.459722</v>
      </c>
      <c r="D509">
        <v>2016</v>
      </c>
      <c r="E509" t="s">
        <v>10</v>
      </c>
      <c r="F509">
        <f t="shared" si="14"/>
        <v>8</v>
      </c>
      <c r="G509">
        <v>11</v>
      </c>
      <c r="H509" s="1">
        <v>21523</v>
      </c>
      <c r="I509" s="4">
        <f t="shared" si="15"/>
        <v>42593</v>
      </c>
    </row>
    <row r="510" spans="1:9" x14ac:dyDescent="0.25">
      <c r="A510" t="s">
        <v>20</v>
      </c>
      <c r="B510">
        <v>43.878889000000001</v>
      </c>
      <c r="C510">
        <v>-103.459722</v>
      </c>
      <c r="D510">
        <v>2016</v>
      </c>
      <c r="E510" t="s">
        <v>10</v>
      </c>
      <c r="F510">
        <f t="shared" si="14"/>
        <v>8</v>
      </c>
      <c r="G510">
        <v>10</v>
      </c>
      <c r="H510" s="1">
        <v>25044</v>
      </c>
      <c r="I510" s="4">
        <f t="shared" si="15"/>
        <v>42592</v>
      </c>
    </row>
    <row r="511" spans="1:9" x14ac:dyDescent="0.25">
      <c r="A511" t="s">
        <v>20</v>
      </c>
      <c r="B511">
        <v>43.878889000000001</v>
      </c>
      <c r="C511">
        <v>-103.459722</v>
      </c>
      <c r="D511">
        <v>2016</v>
      </c>
      <c r="E511" t="s">
        <v>10</v>
      </c>
      <c r="F511">
        <f t="shared" si="14"/>
        <v>8</v>
      </c>
      <c r="G511">
        <v>9</v>
      </c>
      <c r="H511" s="1">
        <v>28073</v>
      </c>
      <c r="I511" s="4">
        <f t="shared" si="15"/>
        <v>42591</v>
      </c>
    </row>
    <row r="512" spans="1:9" x14ac:dyDescent="0.25">
      <c r="A512" t="s">
        <v>20</v>
      </c>
      <c r="B512">
        <v>43.878889000000001</v>
      </c>
      <c r="C512">
        <v>-103.459722</v>
      </c>
      <c r="D512">
        <v>2016</v>
      </c>
      <c r="E512" t="s">
        <v>10</v>
      </c>
      <c r="F512">
        <f t="shared" si="14"/>
        <v>8</v>
      </c>
      <c r="G512">
        <v>8</v>
      </c>
      <c r="H512" s="1">
        <v>28083</v>
      </c>
      <c r="I512" s="4">
        <f t="shared" si="15"/>
        <v>42590</v>
      </c>
    </row>
    <row r="513" spans="1:9" x14ac:dyDescent="0.25">
      <c r="A513" t="s">
        <v>20</v>
      </c>
      <c r="B513">
        <v>43.878889000000001</v>
      </c>
      <c r="C513">
        <v>-103.459722</v>
      </c>
      <c r="D513">
        <v>2016</v>
      </c>
      <c r="E513" t="s">
        <v>10</v>
      </c>
      <c r="F513">
        <f t="shared" si="14"/>
        <v>8</v>
      </c>
      <c r="G513">
        <v>7</v>
      </c>
      <c r="H513" s="1">
        <v>27382</v>
      </c>
      <c r="I513" s="4">
        <f t="shared" si="15"/>
        <v>42589</v>
      </c>
    </row>
    <row r="514" spans="1:9" x14ac:dyDescent="0.25">
      <c r="A514" t="s">
        <v>20</v>
      </c>
      <c r="B514">
        <v>43.878889000000001</v>
      </c>
      <c r="C514">
        <v>-103.459722</v>
      </c>
      <c r="D514">
        <v>2016</v>
      </c>
      <c r="E514" t="s">
        <v>10</v>
      </c>
      <c r="F514">
        <f t="shared" ref="F514:F577" si="16">MONTH(DATEVALUE(E514&amp;" 1"))</f>
        <v>8</v>
      </c>
      <c r="G514">
        <v>6</v>
      </c>
      <c r="H514" s="1">
        <v>24438</v>
      </c>
      <c r="I514" s="4">
        <f t="shared" ref="I514:I577" si="17">DATE(D514,F514,G514)</f>
        <v>42588</v>
      </c>
    </row>
    <row r="515" spans="1:9" x14ac:dyDescent="0.25">
      <c r="A515" t="s">
        <v>20</v>
      </c>
      <c r="B515">
        <v>43.878889000000001</v>
      </c>
      <c r="C515">
        <v>-103.459722</v>
      </c>
      <c r="D515">
        <v>2016</v>
      </c>
      <c r="E515" t="s">
        <v>10</v>
      </c>
      <c r="F515">
        <f t="shared" si="16"/>
        <v>8</v>
      </c>
      <c r="G515">
        <v>5</v>
      </c>
      <c r="H515" s="1">
        <v>23962</v>
      </c>
      <c r="I515" s="4">
        <f t="shared" si="17"/>
        <v>42587</v>
      </c>
    </row>
    <row r="516" spans="1:9" x14ac:dyDescent="0.25">
      <c r="A516" t="s">
        <v>20</v>
      </c>
      <c r="B516">
        <v>43.878889000000001</v>
      </c>
      <c r="C516">
        <v>-103.459722</v>
      </c>
      <c r="D516">
        <v>2016</v>
      </c>
      <c r="E516" t="s">
        <v>10</v>
      </c>
      <c r="F516">
        <f t="shared" si="16"/>
        <v>8</v>
      </c>
      <c r="G516">
        <v>4</v>
      </c>
      <c r="H516" s="1">
        <v>23644</v>
      </c>
      <c r="I516" s="4">
        <f t="shared" si="17"/>
        <v>42586</v>
      </c>
    </row>
    <row r="517" spans="1:9" x14ac:dyDescent="0.25">
      <c r="A517" t="s">
        <v>20</v>
      </c>
      <c r="B517">
        <v>43.878889000000001</v>
      </c>
      <c r="C517">
        <v>-103.459722</v>
      </c>
      <c r="D517">
        <v>2016</v>
      </c>
      <c r="E517" t="s">
        <v>10</v>
      </c>
      <c r="F517">
        <f t="shared" si="16"/>
        <v>8</v>
      </c>
      <c r="G517">
        <v>3</v>
      </c>
      <c r="H517" s="1">
        <v>22098</v>
      </c>
      <c r="I517" s="4">
        <f t="shared" si="17"/>
        <v>42585</v>
      </c>
    </row>
    <row r="518" spans="1:9" x14ac:dyDescent="0.25">
      <c r="A518" t="s">
        <v>20</v>
      </c>
      <c r="B518">
        <v>43.878889000000001</v>
      </c>
      <c r="C518">
        <v>-103.459722</v>
      </c>
      <c r="D518">
        <v>2016</v>
      </c>
      <c r="E518" t="s">
        <v>10</v>
      </c>
      <c r="F518">
        <f t="shared" si="16"/>
        <v>8</v>
      </c>
      <c r="G518">
        <v>2</v>
      </c>
      <c r="H518" s="1">
        <v>23754</v>
      </c>
      <c r="I518" s="4">
        <f t="shared" si="17"/>
        <v>42584</v>
      </c>
    </row>
    <row r="519" spans="1:9" x14ac:dyDescent="0.25">
      <c r="A519" t="s">
        <v>20</v>
      </c>
      <c r="B519">
        <v>43.878889000000001</v>
      </c>
      <c r="C519">
        <v>-103.459722</v>
      </c>
      <c r="D519">
        <v>2016</v>
      </c>
      <c r="E519" t="s">
        <v>10</v>
      </c>
      <c r="F519">
        <f t="shared" si="16"/>
        <v>8</v>
      </c>
      <c r="G519">
        <v>1</v>
      </c>
      <c r="H519" s="1">
        <v>23663</v>
      </c>
      <c r="I519" s="4">
        <f t="shared" si="17"/>
        <v>42583</v>
      </c>
    </row>
    <row r="520" spans="1:9" x14ac:dyDescent="0.25">
      <c r="A520" t="s">
        <v>20</v>
      </c>
      <c r="B520">
        <v>43.878889000000001</v>
      </c>
      <c r="C520">
        <v>-103.459722</v>
      </c>
      <c r="D520">
        <v>2016</v>
      </c>
      <c r="E520" t="s">
        <v>9</v>
      </c>
      <c r="F520">
        <f t="shared" si="16"/>
        <v>7</v>
      </c>
      <c r="G520">
        <v>31</v>
      </c>
      <c r="H520" s="1">
        <v>25887</v>
      </c>
      <c r="I520" s="4">
        <f t="shared" si="17"/>
        <v>42582</v>
      </c>
    </row>
    <row r="521" spans="1:9" x14ac:dyDescent="0.25">
      <c r="A521" t="s">
        <v>20</v>
      </c>
      <c r="B521">
        <v>43.878889000000001</v>
      </c>
      <c r="C521">
        <v>-103.459722</v>
      </c>
      <c r="D521">
        <v>2016</v>
      </c>
      <c r="E521" t="s">
        <v>9</v>
      </c>
      <c r="F521">
        <f t="shared" si="16"/>
        <v>7</v>
      </c>
      <c r="G521">
        <v>30</v>
      </c>
      <c r="H521" s="1">
        <v>27793.599999999999</v>
      </c>
      <c r="I521" s="4">
        <f t="shared" si="17"/>
        <v>42581</v>
      </c>
    </row>
    <row r="522" spans="1:9" x14ac:dyDescent="0.25">
      <c r="A522" t="s">
        <v>20</v>
      </c>
      <c r="B522">
        <v>43.878889000000001</v>
      </c>
      <c r="C522">
        <v>-103.459722</v>
      </c>
      <c r="D522">
        <v>2016</v>
      </c>
      <c r="E522" t="s">
        <v>9</v>
      </c>
      <c r="F522">
        <f t="shared" si="16"/>
        <v>7</v>
      </c>
      <c r="G522">
        <v>29</v>
      </c>
      <c r="H522" s="1">
        <v>25955.8</v>
      </c>
      <c r="I522" s="4">
        <f t="shared" si="17"/>
        <v>42580</v>
      </c>
    </row>
    <row r="523" spans="1:9" x14ac:dyDescent="0.25">
      <c r="A523" t="s">
        <v>20</v>
      </c>
      <c r="B523">
        <v>43.878889000000001</v>
      </c>
      <c r="C523">
        <v>-103.459722</v>
      </c>
      <c r="D523">
        <v>2016</v>
      </c>
      <c r="E523" t="s">
        <v>9</v>
      </c>
      <c r="F523">
        <f t="shared" si="16"/>
        <v>7</v>
      </c>
      <c r="G523">
        <v>28</v>
      </c>
      <c r="H523" s="1">
        <v>23784</v>
      </c>
      <c r="I523" s="4">
        <f t="shared" si="17"/>
        <v>42579</v>
      </c>
    </row>
    <row r="524" spans="1:9" x14ac:dyDescent="0.25">
      <c r="A524" t="s">
        <v>20</v>
      </c>
      <c r="B524">
        <v>43.878889000000001</v>
      </c>
      <c r="C524">
        <v>-103.459722</v>
      </c>
      <c r="D524">
        <v>2016</v>
      </c>
      <c r="E524" t="s">
        <v>9</v>
      </c>
      <c r="F524">
        <f t="shared" si="16"/>
        <v>7</v>
      </c>
      <c r="G524">
        <v>27</v>
      </c>
      <c r="H524" s="1">
        <v>26218.400000000001</v>
      </c>
      <c r="I524" s="4">
        <f t="shared" si="17"/>
        <v>42578</v>
      </c>
    </row>
    <row r="525" spans="1:9" x14ac:dyDescent="0.25">
      <c r="A525" t="s">
        <v>20</v>
      </c>
      <c r="B525">
        <v>43.878889000000001</v>
      </c>
      <c r="C525">
        <v>-103.459722</v>
      </c>
      <c r="D525">
        <v>2016</v>
      </c>
      <c r="E525" t="s">
        <v>9</v>
      </c>
      <c r="F525">
        <f t="shared" si="16"/>
        <v>7</v>
      </c>
      <c r="G525">
        <v>26</v>
      </c>
      <c r="H525" s="1">
        <v>26936.400000000001</v>
      </c>
      <c r="I525" s="4">
        <f t="shared" si="17"/>
        <v>42577</v>
      </c>
    </row>
    <row r="526" spans="1:9" x14ac:dyDescent="0.25">
      <c r="A526" t="s">
        <v>20</v>
      </c>
      <c r="B526">
        <v>43.878889000000001</v>
      </c>
      <c r="C526">
        <v>-103.459722</v>
      </c>
      <c r="D526">
        <v>2016</v>
      </c>
      <c r="E526" t="s">
        <v>9</v>
      </c>
      <c r="F526">
        <f t="shared" si="16"/>
        <v>7</v>
      </c>
      <c r="G526">
        <v>25</v>
      </c>
      <c r="H526" s="1">
        <v>27866.799999999999</v>
      </c>
      <c r="I526" s="4">
        <f t="shared" si="17"/>
        <v>42576</v>
      </c>
    </row>
    <row r="527" spans="1:9" x14ac:dyDescent="0.25">
      <c r="A527" t="s">
        <v>20</v>
      </c>
      <c r="B527">
        <v>43.878889000000001</v>
      </c>
      <c r="C527">
        <v>-103.459722</v>
      </c>
      <c r="D527">
        <v>2016</v>
      </c>
      <c r="E527" t="s">
        <v>9</v>
      </c>
      <c r="F527">
        <f t="shared" si="16"/>
        <v>7</v>
      </c>
      <c r="G527">
        <v>24</v>
      </c>
      <c r="H527" s="1">
        <v>27338.6</v>
      </c>
      <c r="I527" s="4">
        <f t="shared" si="17"/>
        <v>42575</v>
      </c>
    </row>
    <row r="528" spans="1:9" x14ac:dyDescent="0.25">
      <c r="A528" t="s">
        <v>20</v>
      </c>
      <c r="B528">
        <v>43.878889000000001</v>
      </c>
      <c r="C528">
        <v>-103.459722</v>
      </c>
      <c r="D528">
        <v>2016</v>
      </c>
      <c r="E528" t="s">
        <v>9</v>
      </c>
      <c r="F528">
        <f t="shared" si="16"/>
        <v>7</v>
      </c>
      <c r="G528">
        <v>23</v>
      </c>
      <c r="H528" s="1">
        <v>29719.200000000001</v>
      </c>
      <c r="I528" s="4">
        <f t="shared" si="17"/>
        <v>42574</v>
      </c>
    </row>
    <row r="529" spans="1:9" x14ac:dyDescent="0.25">
      <c r="A529" t="s">
        <v>20</v>
      </c>
      <c r="B529">
        <v>43.878889000000001</v>
      </c>
      <c r="C529">
        <v>-103.459722</v>
      </c>
      <c r="D529">
        <v>2016</v>
      </c>
      <c r="E529" t="s">
        <v>9</v>
      </c>
      <c r="F529">
        <f t="shared" si="16"/>
        <v>7</v>
      </c>
      <c r="G529">
        <v>22</v>
      </c>
      <c r="H529" s="1">
        <v>26229.3</v>
      </c>
      <c r="I529" s="4">
        <f t="shared" si="17"/>
        <v>42573</v>
      </c>
    </row>
    <row r="530" spans="1:9" x14ac:dyDescent="0.25">
      <c r="A530" t="s">
        <v>20</v>
      </c>
      <c r="B530">
        <v>43.878889000000001</v>
      </c>
      <c r="C530">
        <v>-103.459722</v>
      </c>
      <c r="D530">
        <v>2016</v>
      </c>
      <c r="E530" t="s">
        <v>9</v>
      </c>
      <c r="F530">
        <f t="shared" si="16"/>
        <v>7</v>
      </c>
      <c r="G530">
        <v>21</v>
      </c>
      <c r="H530" s="1">
        <v>26348</v>
      </c>
      <c r="I530" s="4">
        <f t="shared" si="17"/>
        <v>42572</v>
      </c>
    </row>
    <row r="531" spans="1:9" x14ac:dyDescent="0.25">
      <c r="A531" t="s">
        <v>20</v>
      </c>
      <c r="B531">
        <v>43.878889000000001</v>
      </c>
      <c r="C531">
        <v>-103.459722</v>
      </c>
      <c r="D531">
        <v>2016</v>
      </c>
      <c r="E531" t="s">
        <v>9</v>
      </c>
      <c r="F531">
        <f t="shared" si="16"/>
        <v>7</v>
      </c>
      <c r="G531">
        <v>20</v>
      </c>
      <c r="H531" s="1">
        <v>20749.400000000001</v>
      </c>
      <c r="I531" s="4">
        <f t="shared" si="17"/>
        <v>42571</v>
      </c>
    </row>
    <row r="532" spans="1:9" x14ac:dyDescent="0.25">
      <c r="A532" t="s">
        <v>20</v>
      </c>
      <c r="B532">
        <v>43.878889000000001</v>
      </c>
      <c r="C532">
        <v>-103.459722</v>
      </c>
      <c r="D532">
        <v>2016</v>
      </c>
      <c r="E532" t="s">
        <v>9</v>
      </c>
      <c r="F532">
        <f t="shared" si="16"/>
        <v>7</v>
      </c>
      <c r="G532">
        <v>19</v>
      </c>
      <c r="H532" s="1">
        <v>22622.7</v>
      </c>
      <c r="I532" s="4">
        <f t="shared" si="17"/>
        <v>42570</v>
      </c>
    </row>
    <row r="533" spans="1:9" x14ac:dyDescent="0.25">
      <c r="A533" t="s">
        <v>20</v>
      </c>
      <c r="B533">
        <v>43.878889000000001</v>
      </c>
      <c r="C533">
        <v>-103.459722</v>
      </c>
      <c r="D533">
        <v>2016</v>
      </c>
      <c r="E533" t="s">
        <v>9</v>
      </c>
      <c r="F533">
        <f t="shared" si="16"/>
        <v>7</v>
      </c>
      <c r="G533">
        <v>18</v>
      </c>
      <c r="H533" s="1">
        <v>26476.1</v>
      </c>
      <c r="I533" s="4">
        <f t="shared" si="17"/>
        <v>42569</v>
      </c>
    </row>
    <row r="534" spans="1:9" x14ac:dyDescent="0.25">
      <c r="A534" t="s">
        <v>20</v>
      </c>
      <c r="B534">
        <v>43.878889000000001</v>
      </c>
      <c r="C534">
        <v>-103.459722</v>
      </c>
      <c r="D534">
        <v>2016</v>
      </c>
      <c r="E534" t="s">
        <v>9</v>
      </c>
      <c r="F534">
        <f t="shared" si="16"/>
        <v>7</v>
      </c>
      <c r="G534">
        <v>17</v>
      </c>
      <c r="H534" s="1">
        <v>25995.9</v>
      </c>
      <c r="I534" s="4">
        <f t="shared" si="17"/>
        <v>42568</v>
      </c>
    </row>
    <row r="535" spans="1:9" x14ac:dyDescent="0.25">
      <c r="A535" t="s">
        <v>20</v>
      </c>
      <c r="B535">
        <v>43.878889000000001</v>
      </c>
      <c r="C535">
        <v>-103.459722</v>
      </c>
      <c r="D535">
        <v>2016</v>
      </c>
      <c r="E535" t="s">
        <v>9</v>
      </c>
      <c r="F535">
        <f t="shared" si="16"/>
        <v>7</v>
      </c>
      <c r="G535">
        <v>16</v>
      </c>
      <c r="H535" s="1">
        <v>30030.3</v>
      </c>
      <c r="I535" s="4">
        <f t="shared" si="17"/>
        <v>42567</v>
      </c>
    </row>
    <row r="536" spans="1:9" x14ac:dyDescent="0.25">
      <c r="A536" t="s">
        <v>20</v>
      </c>
      <c r="B536">
        <v>43.878889000000001</v>
      </c>
      <c r="C536">
        <v>-103.459722</v>
      </c>
      <c r="D536">
        <v>2016</v>
      </c>
      <c r="E536" t="s">
        <v>9</v>
      </c>
      <c r="F536">
        <f t="shared" si="16"/>
        <v>7</v>
      </c>
      <c r="G536">
        <v>15</v>
      </c>
      <c r="H536" s="1">
        <v>25079.4</v>
      </c>
      <c r="I536" s="4">
        <f t="shared" si="17"/>
        <v>42566</v>
      </c>
    </row>
    <row r="537" spans="1:9" x14ac:dyDescent="0.25">
      <c r="A537" t="s">
        <v>20</v>
      </c>
      <c r="B537">
        <v>43.878889000000001</v>
      </c>
      <c r="C537">
        <v>-103.459722</v>
      </c>
      <c r="D537">
        <v>2016</v>
      </c>
      <c r="E537" t="s">
        <v>9</v>
      </c>
      <c r="F537">
        <f t="shared" si="16"/>
        <v>7</v>
      </c>
      <c r="G537">
        <v>14</v>
      </c>
      <c r="H537" s="1">
        <v>24204.3</v>
      </c>
      <c r="I537" s="4">
        <f t="shared" si="17"/>
        <v>42565</v>
      </c>
    </row>
    <row r="538" spans="1:9" x14ac:dyDescent="0.25">
      <c r="A538" t="s">
        <v>20</v>
      </c>
      <c r="B538">
        <v>43.878889000000001</v>
      </c>
      <c r="C538">
        <v>-103.459722</v>
      </c>
      <c r="D538">
        <v>2016</v>
      </c>
      <c r="E538" t="s">
        <v>9</v>
      </c>
      <c r="F538">
        <f t="shared" si="16"/>
        <v>7</v>
      </c>
      <c r="G538">
        <v>13</v>
      </c>
      <c r="H538" s="1">
        <v>31946</v>
      </c>
      <c r="I538" s="4">
        <f t="shared" si="17"/>
        <v>42564</v>
      </c>
    </row>
    <row r="539" spans="1:9" x14ac:dyDescent="0.25">
      <c r="A539" t="s">
        <v>20</v>
      </c>
      <c r="B539">
        <v>43.878889000000001</v>
      </c>
      <c r="C539">
        <v>-103.459722</v>
      </c>
      <c r="D539">
        <v>2016</v>
      </c>
      <c r="E539" t="s">
        <v>9</v>
      </c>
      <c r="F539">
        <f t="shared" si="16"/>
        <v>7</v>
      </c>
      <c r="G539">
        <v>12</v>
      </c>
      <c r="H539" s="1">
        <v>25979.5</v>
      </c>
      <c r="I539" s="4">
        <f t="shared" si="17"/>
        <v>42563</v>
      </c>
    </row>
    <row r="540" spans="1:9" x14ac:dyDescent="0.25">
      <c r="A540" t="s">
        <v>20</v>
      </c>
      <c r="B540">
        <v>43.878889000000001</v>
      </c>
      <c r="C540">
        <v>-103.459722</v>
      </c>
      <c r="D540">
        <v>2016</v>
      </c>
      <c r="E540" t="s">
        <v>9</v>
      </c>
      <c r="F540">
        <f t="shared" si="16"/>
        <v>7</v>
      </c>
      <c r="G540">
        <v>11</v>
      </c>
      <c r="H540" s="1">
        <v>23946.7</v>
      </c>
      <c r="I540" s="4">
        <f t="shared" si="17"/>
        <v>42562</v>
      </c>
    </row>
    <row r="541" spans="1:9" x14ac:dyDescent="0.25">
      <c r="A541" t="s">
        <v>20</v>
      </c>
      <c r="B541">
        <v>43.878889000000001</v>
      </c>
      <c r="C541">
        <v>-103.459722</v>
      </c>
      <c r="D541">
        <v>2016</v>
      </c>
      <c r="E541" t="s">
        <v>9</v>
      </c>
      <c r="F541">
        <f t="shared" si="16"/>
        <v>7</v>
      </c>
      <c r="G541">
        <v>10</v>
      </c>
      <c r="H541" s="1">
        <v>25892.799999999999</v>
      </c>
      <c r="I541" s="4">
        <f t="shared" si="17"/>
        <v>42561</v>
      </c>
    </row>
    <row r="542" spans="1:9" x14ac:dyDescent="0.25">
      <c r="A542" t="s">
        <v>20</v>
      </c>
      <c r="B542">
        <v>43.878889000000001</v>
      </c>
      <c r="C542">
        <v>-103.459722</v>
      </c>
      <c r="D542">
        <v>2016</v>
      </c>
      <c r="E542" t="s">
        <v>9</v>
      </c>
      <c r="F542">
        <f t="shared" si="16"/>
        <v>7</v>
      </c>
      <c r="G542">
        <v>9</v>
      </c>
      <c r="H542" s="1">
        <v>22615.3</v>
      </c>
      <c r="I542" s="4">
        <f t="shared" si="17"/>
        <v>42560</v>
      </c>
    </row>
    <row r="543" spans="1:9" x14ac:dyDescent="0.25">
      <c r="A543" t="s">
        <v>20</v>
      </c>
      <c r="B543">
        <v>43.878889000000001</v>
      </c>
      <c r="C543">
        <v>-103.459722</v>
      </c>
      <c r="D543">
        <v>2016</v>
      </c>
      <c r="E543" t="s">
        <v>9</v>
      </c>
      <c r="F543">
        <f t="shared" si="16"/>
        <v>7</v>
      </c>
      <c r="G543">
        <v>8</v>
      </c>
      <c r="H543" s="1">
        <v>26971</v>
      </c>
      <c r="I543" s="4">
        <f t="shared" si="17"/>
        <v>42559</v>
      </c>
    </row>
    <row r="544" spans="1:9" x14ac:dyDescent="0.25">
      <c r="A544" t="s">
        <v>20</v>
      </c>
      <c r="B544">
        <v>43.878889000000001</v>
      </c>
      <c r="C544">
        <v>-103.459722</v>
      </c>
      <c r="D544">
        <v>2016</v>
      </c>
      <c r="E544" t="s">
        <v>9</v>
      </c>
      <c r="F544">
        <f t="shared" si="16"/>
        <v>7</v>
      </c>
      <c r="G544">
        <v>7</v>
      </c>
      <c r="H544" s="1">
        <v>26359.9</v>
      </c>
      <c r="I544" s="4">
        <f t="shared" si="17"/>
        <v>42558</v>
      </c>
    </row>
    <row r="545" spans="1:9" x14ac:dyDescent="0.25">
      <c r="A545" t="s">
        <v>20</v>
      </c>
      <c r="B545">
        <v>43.878889000000001</v>
      </c>
      <c r="C545">
        <v>-103.459722</v>
      </c>
      <c r="D545">
        <v>2016</v>
      </c>
      <c r="E545" t="s">
        <v>9</v>
      </c>
      <c r="F545">
        <f t="shared" si="16"/>
        <v>7</v>
      </c>
      <c r="G545">
        <v>6</v>
      </c>
      <c r="H545" s="1">
        <v>25964.2</v>
      </c>
      <c r="I545" s="4">
        <f t="shared" si="17"/>
        <v>42557</v>
      </c>
    </row>
    <row r="546" spans="1:9" x14ac:dyDescent="0.25">
      <c r="A546" t="s">
        <v>20</v>
      </c>
      <c r="B546">
        <v>43.878889000000001</v>
      </c>
      <c r="C546">
        <v>-103.459722</v>
      </c>
      <c r="D546">
        <v>2016</v>
      </c>
      <c r="E546" t="s">
        <v>9</v>
      </c>
      <c r="F546">
        <f t="shared" si="16"/>
        <v>7</v>
      </c>
      <c r="G546">
        <v>5</v>
      </c>
      <c r="H546" s="1">
        <v>25090.799999999999</v>
      </c>
      <c r="I546" s="4">
        <f t="shared" si="17"/>
        <v>42556</v>
      </c>
    </row>
    <row r="547" spans="1:9" x14ac:dyDescent="0.25">
      <c r="A547" t="s">
        <v>20</v>
      </c>
      <c r="B547">
        <v>43.878889000000001</v>
      </c>
      <c r="C547">
        <v>-103.459722</v>
      </c>
      <c r="D547">
        <v>2016</v>
      </c>
      <c r="E547" t="s">
        <v>9</v>
      </c>
      <c r="F547">
        <f t="shared" si="16"/>
        <v>7</v>
      </c>
      <c r="G547">
        <v>4</v>
      </c>
      <c r="H547" s="1">
        <v>32935.5</v>
      </c>
      <c r="I547" s="4">
        <f t="shared" si="17"/>
        <v>42555</v>
      </c>
    </row>
    <row r="548" spans="1:9" x14ac:dyDescent="0.25">
      <c r="A548" t="s">
        <v>20</v>
      </c>
      <c r="B548">
        <v>43.878889000000001</v>
      </c>
      <c r="C548">
        <v>-103.459722</v>
      </c>
      <c r="D548">
        <v>2016</v>
      </c>
      <c r="E548" t="s">
        <v>9</v>
      </c>
      <c r="F548">
        <f t="shared" si="16"/>
        <v>7</v>
      </c>
      <c r="G548">
        <v>3</v>
      </c>
      <c r="H548" s="1">
        <v>34456.400000000001</v>
      </c>
      <c r="I548" s="4">
        <f t="shared" si="17"/>
        <v>42554</v>
      </c>
    </row>
    <row r="549" spans="1:9" x14ac:dyDescent="0.25">
      <c r="A549" t="s">
        <v>20</v>
      </c>
      <c r="B549">
        <v>43.878889000000001</v>
      </c>
      <c r="C549">
        <v>-103.459722</v>
      </c>
      <c r="D549">
        <v>2016</v>
      </c>
      <c r="E549" t="s">
        <v>9</v>
      </c>
      <c r="F549">
        <f t="shared" si="16"/>
        <v>7</v>
      </c>
      <c r="G549">
        <v>2</v>
      </c>
      <c r="H549" s="1">
        <v>36402.300000000003</v>
      </c>
      <c r="I549" s="4">
        <f t="shared" si="17"/>
        <v>42553</v>
      </c>
    </row>
    <row r="550" spans="1:9" x14ac:dyDescent="0.25">
      <c r="A550" t="s">
        <v>20</v>
      </c>
      <c r="B550">
        <v>43.878889000000001</v>
      </c>
      <c r="C550">
        <v>-103.459722</v>
      </c>
      <c r="D550">
        <v>2016</v>
      </c>
      <c r="E550" t="s">
        <v>9</v>
      </c>
      <c r="F550">
        <f t="shared" si="16"/>
        <v>7</v>
      </c>
      <c r="G550">
        <v>1</v>
      </c>
      <c r="H550" s="1">
        <v>21560.2</v>
      </c>
      <c r="I550" s="4">
        <f t="shared" si="17"/>
        <v>42552</v>
      </c>
    </row>
    <row r="551" spans="1:9" x14ac:dyDescent="0.25">
      <c r="A551" t="s">
        <v>20</v>
      </c>
      <c r="B551">
        <v>43.878889000000001</v>
      </c>
      <c r="C551">
        <v>-103.459722</v>
      </c>
      <c r="D551">
        <v>2016</v>
      </c>
      <c r="E551" t="s">
        <v>8</v>
      </c>
      <c r="F551">
        <f t="shared" si="16"/>
        <v>6</v>
      </c>
      <c r="G551">
        <v>30</v>
      </c>
      <c r="H551" s="1">
        <v>20317.5</v>
      </c>
      <c r="I551" s="4">
        <f t="shared" si="17"/>
        <v>42551</v>
      </c>
    </row>
    <row r="552" spans="1:9" x14ac:dyDescent="0.25">
      <c r="A552" t="s">
        <v>20</v>
      </c>
      <c r="B552">
        <v>43.878889000000001</v>
      </c>
      <c r="C552">
        <v>-103.459722</v>
      </c>
      <c r="D552">
        <v>2016</v>
      </c>
      <c r="E552" t="s">
        <v>8</v>
      </c>
      <c r="F552">
        <f t="shared" si="16"/>
        <v>6</v>
      </c>
      <c r="G552">
        <v>29</v>
      </c>
      <c r="H552" s="1">
        <v>22556.799999999999</v>
      </c>
      <c r="I552" s="4">
        <f t="shared" si="17"/>
        <v>42550</v>
      </c>
    </row>
    <row r="553" spans="1:9" x14ac:dyDescent="0.25">
      <c r="A553" t="s">
        <v>20</v>
      </c>
      <c r="B553">
        <v>43.878889000000001</v>
      </c>
      <c r="C553">
        <v>-103.459722</v>
      </c>
      <c r="D553">
        <v>2016</v>
      </c>
      <c r="E553" t="s">
        <v>8</v>
      </c>
      <c r="F553">
        <f t="shared" si="16"/>
        <v>6</v>
      </c>
      <c r="G553">
        <v>28</v>
      </c>
      <c r="H553" s="1">
        <v>22335.200000000001</v>
      </c>
      <c r="I553" s="4">
        <f t="shared" si="17"/>
        <v>42549</v>
      </c>
    </row>
    <row r="554" spans="1:9" x14ac:dyDescent="0.25">
      <c r="A554" t="s">
        <v>20</v>
      </c>
      <c r="B554">
        <v>43.878889000000001</v>
      </c>
      <c r="C554">
        <v>-103.459722</v>
      </c>
      <c r="D554">
        <v>2016</v>
      </c>
      <c r="E554" t="s">
        <v>8</v>
      </c>
      <c r="F554">
        <f t="shared" si="16"/>
        <v>6</v>
      </c>
      <c r="G554">
        <v>27</v>
      </c>
      <c r="H554" s="1">
        <v>24160.2</v>
      </c>
      <c r="I554" s="4">
        <f t="shared" si="17"/>
        <v>42548</v>
      </c>
    </row>
    <row r="555" spans="1:9" x14ac:dyDescent="0.25">
      <c r="A555" t="s">
        <v>20</v>
      </c>
      <c r="B555">
        <v>43.878889000000001</v>
      </c>
      <c r="C555">
        <v>-103.459722</v>
      </c>
      <c r="D555">
        <v>2016</v>
      </c>
      <c r="E555" t="s">
        <v>8</v>
      </c>
      <c r="F555">
        <f t="shared" si="16"/>
        <v>6</v>
      </c>
      <c r="G555">
        <v>26</v>
      </c>
      <c r="H555" s="1">
        <v>24715.1</v>
      </c>
      <c r="I555" s="4">
        <f t="shared" si="17"/>
        <v>42547</v>
      </c>
    </row>
    <row r="556" spans="1:9" x14ac:dyDescent="0.25">
      <c r="A556" t="s">
        <v>20</v>
      </c>
      <c r="B556">
        <v>43.878889000000001</v>
      </c>
      <c r="C556">
        <v>-103.459722</v>
      </c>
      <c r="D556">
        <v>2016</v>
      </c>
      <c r="E556" t="s">
        <v>8</v>
      </c>
      <c r="F556">
        <f t="shared" si="16"/>
        <v>6</v>
      </c>
      <c r="G556">
        <v>25</v>
      </c>
      <c r="H556" s="1">
        <v>26054</v>
      </c>
      <c r="I556" s="4">
        <f t="shared" si="17"/>
        <v>42546</v>
      </c>
    </row>
    <row r="557" spans="1:9" x14ac:dyDescent="0.25">
      <c r="A557" t="s">
        <v>20</v>
      </c>
      <c r="B557">
        <v>43.878889000000001</v>
      </c>
      <c r="C557">
        <v>-103.459722</v>
      </c>
      <c r="D557">
        <v>2016</v>
      </c>
      <c r="E557" t="s">
        <v>8</v>
      </c>
      <c r="F557">
        <f t="shared" si="16"/>
        <v>6</v>
      </c>
      <c r="G557">
        <v>24</v>
      </c>
      <c r="H557" s="1">
        <v>23001.5</v>
      </c>
      <c r="I557" s="4">
        <f t="shared" si="17"/>
        <v>42545</v>
      </c>
    </row>
    <row r="558" spans="1:9" x14ac:dyDescent="0.25">
      <c r="A558" t="s">
        <v>20</v>
      </c>
      <c r="B558">
        <v>43.878889000000001</v>
      </c>
      <c r="C558">
        <v>-103.459722</v>
      </c>
      <c r="D558">
        <v>2016</v>
      </c>
      <c r="E558" t="s">
        <v>8</v>
      </c>
      <c r="F558">
        <f t="shared" si="16"/>
        <v>6</v>
      </c>
      <c r="G558">
        <v>23</v>
      </c>
      <c r="H558" s="1">
        <v>22457.9</v>
      </c>
      <c r="I558" s="4">
        <f t="shared" si="17"/>
        <v>42544</v>
      </c>
    </row>
    <row r="559" spans="1:9" x14ac:dyDescent="0.25">
      <c r="A559" t="s">
        <v>20</v>
      </c>
      <c r="B559">
        <v>43.878889000000001</v>
      </c>
      <c r="C559">
        <v>-103.459722</v>
      </c>
      <c r="D559">
        <v>2016</v>
      </c>
      <c r="E559" t="s">
        <v>8</v>
      </c>
      <c r="F559">
        <f t="shared" si="16"/>
        <v>6</v>
      </c>
      <c r="G559">
        <v>22</v>
      </c>
      <c r="H559" s="1">
        <v>23018.1</v>
      </c>
      <c r="I559" s="4">
        <f t="shared" si="17"/>
        <v>42543</v>
      </c>
    </row>
    <row r="560" spans="1:9" x14ac:dyDescent="0.25">
      <c r="A560" t="s">
        <v>20</v>
      </c>
      <c r="B560">
        <v>43.878889000000001</v>
      </c>
      <c r="C560">
        <v>-103.459722</v>
      </c>
      <c r="D560">
        <v>2016</v>
      </c>
      <c r="E560" t="s">
        <v>8</v>
      </c>
      <c r="F560">
        <f t="shared" si="16"/>
        <v>6</v>
      </c>
      <c r="G560">
        <v>21</v>
      </c>
      <c r="H560" s="1">
        <v>22797.4</v>
      </c>
      <c r="I560" s="4">
        <f t="shared" si="17"/>
        <v>42542</v>
      </c>
    </row>
    <row r="561" spans="1:9" x14ac:dyDescent="0.25">
      <c r="A561" t="s">
        <v>20</v>
      </c>
      <c r="B561">
        <v>43.878889000000001</v>
      </c>
      <c r="C561">
        <v>-103.459722</v>
      </c>
      <c r="D561">
        <v>2016</v>
      </c>
      <c r="E561" t="s">
        <v>8</v>
      </c>
      <c r="F561">
        <f t="shared" si="16"/>
        <v>6</v>
      </c>
      <c r="G561">
        <v>20</v>
      </c>
      <c r="H561" s="1">
        <v>22363.5</v>
      </c>
      <c r="I561" s="4">
        <f t="shared" si="17"/>
        <v>42541</v>
      </c>
    </row>
    <row r="562" spans="1:9" x14ac:dyDescent="0.25">
      <c r="A562" t="s">
        <v>20</v>
      </c>
      <c r="B562">
        <v>43.878889000000001</v>
      </c>
      <c r="C562">
        <v>-103.459722</v>
      </c>
      <c r="D562">
        <v>2016</v>
      </c>
      <c r="E562" t="s">
        <v>8</v>
      </c>
      <c r="F562">
        <f t="shared" si="16"/>
        <v>6</v>
      </c>
      <c r="G562">
        <v>19</v>
      </c>
      <c r="H562" s="1">
        <v>23293.1</v>
      </c>
      <c r="I562" s="4">
        <f t="shared" si="17"/>
        <v>42540</v>
      </c>
    </row>
    <row r="563" spans="1:9" x14ac:dyDescent="0.25">
      <c r="A563" t="s">
        <v>20</v>
      </c>
      <c r="B563">
        <v>43.878889000000001</v>
      </c>
      <c r="C563">
        <v>-103.459722</v>
      </c>
      <c r="D563">
        <v>2016</v>
      </c>
      <c r="E563" t="s">
        <v>8</v>
      </c>
      <c r="F563">
        <f t="shared" si="16"/>
        <v>6</v>
      </c>
      <c r="G563">
        <v>18</v>
      </c>
      <c r="H563" s="1">
        <v>21299.1</v>
      </c>
      <c r="I563" s="4">
        <f t="shared" si="17"/>
        <v>42539</v>
      </c>
    </row>
    <row r="564" spans="1:9" x14ac:dyDescent="0.25">
      <c r="A564" t="s">
        <v>20</v>
      </c>
      <c r="B564">
        <v>43.878889000000001</v>
      </c>
      <c r="C564">
        <v>-103.459722</v>
      </c>
      <c r="D564">
        <v>2016</v>
      </c>
      <c r="E564" t="s">
        <v>8</v>
      </c>
      <c r="F564">
        <f t="shared" si="16"/>
        <v>6</v>
      </c>
      <c r="G564">
        <v>17</v>
      </c>
      <c r="H564" s="1">
        <v>21391</v>
      </c>
      <c r="I564" s="4">
        <f t="shared" si="17"/>
        <v>42538</v>
      </c>
    </row>
    <row r="565" spans="1:9" x14ac:dyDescent="0.25">
      <c r="A565" t="s">
        <v>20</v>
      </c>
      <c r="B565">
        <v>43.878889000000001</v>
      </c>
      <c r="C565">
        <v>-103.459722</v>
      </c>
      <c r="D565">
        <v>2016</v>
      </c>
      <c r="E565" t="s">
        <v>8</v>
      </c>
      <c r="F565">
        <f t="shared" si="16"/>
        <v>6</v>
      </c>
      <c r="G565">
        <v>16</v>
      </c>
      <c r="H565" s="1">
        <v>21440.400000000001</v>
      </c>
      <c r="I565" s="4">
        <f t="shared" si="17"/>
        <v>42537</v>
      </c>
    </row>
    <row r="566" spans="1:9" x14ac:dyDescent="0.25">
      <c r="A566" t="s">
        <v>20</v>
      </c>
      <c r="B566">
        <v>43.878889000000001</v>
      </c>
      <c r="C566">
        <v>-103.459722</v>
      </c>
      <c r="D566">
        <v>2016</v>
      </c>
      <c r="E566" t="s">
        <v>8</v>
      </c>
      <c r="F566">
        <f t="shared" si="16"/>
        <v>6</v>
      </c>
      <c r="G566">
        <v>15</v>
      </c>
      <c r="H566" s="1">
        <v>21563.4</v>
      </c>
      <c r="I566" s="4">
        <f t="shared" si="17"/>
        <v>42536</v>
      </c>
    </row>
    <row r="567" spans="1:9" x14ac:dyDescent="0.25">
      <c r="A567" t="s">
        <v>20</v>
      </c>
      <c r="B567">
        <v>43.878889000000001</v>
      </c>
      <c r="C567">
        <v>-103.459722</v>
      </c>
      <c r="D567">
        <v>2016</v>
      </c>
      <c r="E567" t="s">
        <v>8</v>
      </c>
      <c r="F567">
        <f t="shared" si="16"/>
        <v>6</v>
      </c>
      <c r="G567">
        <v>14</v>
      </c>
      <c r="H567" s="1">
        <v>18681.900000000001</v>
      </c>
      <c r="I567" s="4">
        <f t="shared" si="17"/>
        <v>42535</v>
      </c>
    </row>
    <row r="568" spans="1:9" x14ac:dyDescent="0.25">
      <c r="A568" t="s">
        <v>20</v>
      </c>
      <c r="B568">
        <v>43.878889000000001</v>
      </c>
      <c r="C568">
        <v>-103.459722</v>
      </c>
      <c r="D568">
        <v>2016</v>
      </c>
      <c r="E568" t="s">
        <v>8</v>
      </c>
      <c r="F568">
        <f t="shared" si="16"/>
        <v>6</v>
      </c>
      <c r="G568">
        <v>13</v>
      </c>
      <c r="H568" s="1">
        <v>20613.400000000001</v>
      </c>
      <c r="I568" s="4">
        <f t="shared" si="17"/>
        <v>42534</v>
      </c>
    </row>
    <row r="569" spans="1:9" x14ac:dyDescent="0.25">
      <c r="A569" t="s">
        <v>20</v>
      </c>
      <c r="B569">
        <v>43.878889000000001</v>
      </c>
      <c r="C569">
        <v>-103.459722</v>
      </c>
      <c r="D569">
        <v>2016</v>
      </c>
      <c r="E569" t="s">
        <v>8</v>
      </c>
      <c r="F569">
        <f t="shared" si="16"/>
        <v>6</v>
      </c>
      <c r="G569">
        <v>12</v>
      </c>
      <c r="H569" s="1">
        <v>20270.3</v>
      </c>
      <c r="I569" s="4">
        <f t="shared" si="17"/>
        <v>42533</v>
      </c>
    </row>
    <row r="570" spans="1:9" x14ac:dyDescent="0.25">
      <c r="A570" t="s">
        <v>20</v>
      </c>
      <c r="B570">
        <v>43.878889000000001</v>
      </c>
      <c r="C570">
        <v>-103.459722</v>
      </c>
      <c r="D570">
        <v>2016</v>
      </c>
      <c r="E570" t="s">
        <v>8</v>
      </c>
      <c r="F570">
        <f t="shared" si="16"/>
        <v>6</v>
      </c>
      <c r="G570">
        <v>11</v>
      </c>
      <c r="H570" s="1">
        <v>19660.900000000001</v>
      </c>
      <c r="I570" s="4">
        <f t="shared" si="17"/>
        <v>42532</v>
      </c>
    </row>
    <row r="571" spans="1:9" x14ac:dyDescent="0.25">
      <c r="A571" t="s">
        <v>20</v>
      </c>
      <c r="B571">
        <v>43.878889000000001</v>
      </c>
      <c r="C571">
        <v>-103.459722</v>
      </c>
      <c r="D571">
        <v>2016</v>
      </c>
      <c r="E571" t="s">
        <v>8</v>
      </c>
      <c r="F571">
        <f t="shared" si="16"/>
        <v>6</v>
      </c>
      <c r="G571">
        <v>10</v>
      </c>
      <c r="H571" s="1">
        <v>18382.400000000001</v>
      </c>
      <c r="I571" s="4">
        <f t="shared" si="17"/>
        <v>42531</v>
      </c>
    </row>
    <row r="572" spans="1:9" x14ac:dyDescent="0.25">
      <c r="A572" t="s">
        <v>20</v>
      </c>
      <c r="B572">
        <v>43.878889000000001</v>
      </c>
      <c r="C572">
        <v>-103.459722</v>
      </c>
      <c r="D572">
        <v>2016</v>
      </c>
      <c r="E572" t="s">
        <v>8</v>
      </c>
      <c r="F572">
        <f t="shared" si="16"/>
        <v>6</v>
      </c>
      <c r="G572">
        <v>9</v>
      </c>
      <c r="H572" s="1">
        <v>20461</v>
      </c>
      <c r="I572" s="4">
        <f t="shared" si="17"/>
        <v>42530</v>
      </c>
    </row>
    <row r="573" spans="1:9" x14ac:dyDescent="0.25">
      <c r="A573" t="s">
        <v>20</v>
      </c>
      <c r="B573">
        <v>43.878889000000001</v>
      </c>
      <c r="C573">
        <v>-103.459722</v>
      </c>
      <c r="D573">
        <v>2016</v>
      </c>
      <c r="E573" t="s">
        <v>8</v>
      </c>
      <c r="F573">
        <f t="shared" si="16"/>
        <v>6</v>
      </c>
      <c r="G573">
        <v>8</v>
      </c>
      <c r="H573" s="1">
        <v>19893</v>
      </c>
      <c r="I573" s="4">
        <f t="shared" si="17"/>
        <v>42529</v>
      </c>
    </row>
    <row r="574" spans="1:9" x14ac:dyDescent="0.25">
      <c r="A574" t="s">
        <v>20</v>
      </c>
      <c r="B574">
        <v>43.878889000000001</v>
      </c>
      <c r="C574">
        <v>-103.459722</v>
      </c>
      <c r="D574">
        <v>2016</v>
      </c>
      <c r="E574" t="s">
        <v>8</v>
      </c>
      <c r="F574">
        <f t="shared" si="16"/>
        <v>6</v>
      </c>
      <c r="G574">
        <v>7</v>
      </c>
      <c r="H574" s="1">
        <v>18606.3</v>
      </c>
      <c r="I574" s="4">
        <f t="shared" si="17"/>
        <v>42528</v>
      </c>
    </row>
    <row r="575" spans="1:9" x14ac:dyDescent="0.25">
      <c r="A575" t="s">
        <v>20</v>
      </c>
      <c r="B575">
        <v>43.878889000000001</v>
      </c>
      <c r="C575">
        <v>-103.459722</v>
      </c>
      <c r="D575">
        <v>2016</v>
      </c>
      <c r="E575" t="s">
        <v>8</v>
      </c>
      <c r="F575">
        <f t="shared" si="16"/>
        <v>6</v>
      </c>
      <c r="G575">
        <v>6</v>
      </c>
      <c r="H575" s="1">
        <v>18516.5</v>
      </c>
      <c r="I575" s="4">
        <f t="shared" si="17"/>
        <v>42527</v>
      </c>
    </row>
    <row r="576" spans="1:9" x14ac:dyDescent="0.25">
      <c r="A576" t="s">
        <v>20</v>
      </c>
      <c r="B576">
        <v>43.878889000000001</v>
      </c>
      <c r="C576">
        <v>-103.459722</v>
      </c>
      <c r="D576">
        <v>2016</v>
      </c>
      <c r="E576" t="s">
        <v>8</v>
      </c>
      <c r="F576">
        <f t="shared" si="16"/>
        <v>6</v>
      </c>
      <c r="G576">
        <v>5</v>
      </c>
      <c r="H576" s="1">
        <v>19068.900000000001</v>
      </c>
      <c r="I576" s="4">
        <f t="shared" si="17"/>
        <v>42526</v>
      </c>
    </row>
    <row r="577" spans="1:9" x14ac:dyDescent="0.25">
      <c r="A577" t="s">
        <v>20</v>
      </c>
      <c r="B577">
        <v>43.878889000000001</v>
      </c>
      <c r="C577">
        <v>-103.459722</v>
      </c>
      <c r="D577">
        <v>2016</v>
      </c>
      <c r="E577" t="s">
        <v>8</v>
      </c>
      <c r="F577">
        <f t="shared" si="16"/>
        <v>6</v>
      </c>
      <c r="G577">
        <v>4</v>
      </c>
      <c r="H577" s="1">
        <v>19970.900000000001</v>
      </c>
      <c r="I577" s="4">
        <f t="shared" si="17"/>
        <v>42525</v>
      </c>
    </row>
    <row r="578" spans="1:9" x14ac:dyDescent="0.25">
      <c r="A578" t="s">
        <v>20</v>
      </c>
      <c r="B578">
        <v>43.878889000000001</v>
      </c>
      <c r="C578">
        <v>-103.459722</v>
      </c>
      <c r="D578">
        <v>2016</v>
      </c>
      <c r="E578" t="s">
        <v>8</v>
      </c>
      <c r="F578">
        <f t="shared" ref="F578:F641" si="18">MONTH(DATEVALUE(E578&amp;" 1"))</f>
        <v>6</v>
      </c>
      <c r="G578">
        <v>3</v>
      </c>
      <c r="H578" s="1">
        <v>16409.099999999999</v>
      </c>
      <c r="I578" s="4">
        <f t="shared" ref="I578:I641" si="19">DATE(D578,F578,G578)</f>
        <v>42524</v>
      </c>
    </row>
    <row r="579" spans="1:9" x14ac:dyDescent="0.25">
      <c r="A579" t="s">
        <v>20</v>
      </c>
      <c r="B579">
        <v>43.878889000000001</v>
      </c>
      <c r="C579">
        <v>-103.459722</v>
      </c>
      <c r="D579">
        <v>2016</v>
      </c>
      <c r="E579" t="s">
        <v>8</v>
      </c>
      <c r="F579">
        <f t="shared" si="18"/>
        <v>6</v>
      </c>
      <c r="G579">
        <v>2</v>
      </c>
      <c r="H579" s="1">
        <v>14714.5</v>
      </c>
      <c r="I579" s="4">
        <f t="shared" si="19"/>
        <v>42523</v>
      </c>
    </row>
    <row r="580" spans="1:9" x14ac:dyDescent="0.25">
      <c r="A580" t="s">
        <v>20</v>
      </c>
      <c r="B580">
        <v>43.878889000000001</v>
      </c>
      <c r="C580">
        <v>-103.459722</v>
      </c>
      <c r="D580">
        <v>2016</v>
      </c>
      <c r="E580" t="s">
        <v>8</v>
      </c>
      <c r="F580">
        <f t="shared" si="18"/>
        <v>6</v>
      </c>
      <c r="G580">
        <v>1</v>
      </c>
      <c r="H580" s="1">
        <v>13766.9</v>
      </c>
      <c r="I580" s="4">
        <f t="shared" si="19"/>
        <v>42522</v>
      </c>
    </row>
    <row r="581" spans="1:9" x14ac:dyDescent="0.25">
      <c r="A581" t="s">
        <v>20</v>
      </c>
      <c r="B581">
        <v>43.878889000000001</v>
      </c>
      <c r="C581">
        <v>-103.459722</v>
      </c>
      <c r="D581">
        <v>2016</v>
      </c>
      <c r="E581" t="s">
        <v>7</v>
      </c>
      <c r="F581">
        <f t="shared" si="18"/>
        <v>5</v>
      </c>
      <c r="G581">
        <v>31</v>
      </c>
      <c r="H581" s="1">
        <v>9792.7999999999993</v>
      </c>
      <c r="I581" s="4">
        <f t="shared" si="19"/>
        <v>42521</v>
      </c>
    </row>
    <row r="582" spans="1:9" x14ac:dyDescent="0.25">
      <c r="A582" t="s">
        <v>20</v>
      </c>
      <c r="B582">
        <v>43.878889000000001</v>
      </c>
      <c r="C582">
        <v>-103.459722</v>
      </c>
      <c r="D582">
        <v>2016</v>
      </c>
      <c r="E582" t="s">
        <v>7</v>
      </c>
      <c r="F582">
        <f t="shared" si="18"/>
        <v>5</v>
      </c>
      <c r="G582">
        <v>30</v>
      </c>
      <c r="H582" s="1">
        <v>13314.6</v>
      </c>
      <c r="I582" s="4">
        <f t="shared" si="19"/>
        <v>42520</v>
      </c>
    </row>
    <row r="583" spans="1:9" x14ac:dyDescent="0.25">
      <c r="A583" t="s">
        <v>20</v>
      </c>
      <c r="B583">
        <v>43.878889000000001</v>
      </c>
      <c r="C583">
        <v>-103.459722</v>
      </c>
      <c r="D583">
        <v>2016</v>
      </c>
      <c r="E583" t="s">
        <v>7</v>
      </c>
      <c r="F583">
        <f t="shared" si="18"/>
        <v>5</v>
      </c>
      <c r="G583">
        <v>29</v>
      </c>
      <c r="H583" s="1">
        <v>24987</v>
      </c>
      <c r="I583" s="4">
        <f t="shared" si="19"/>
        <v>42519</v>
      </c>
    </row>
    <row r="584" spans="1:9" x14ac:dyDescent="0.25">
      <c r="A584" t="s">
        <v>20</v>
      </c>
      <c r="B584">
        <v>43.878889000000001</v>
      </c>
      <c r="C584">
        <v>-103.459722</v>
      </c>
      <c r="D584">
        <v>2016</v>
      </c>
      <c r="E584" t="s">
        <v>7</v>
      </c>
      <c r="F584">
        <f t="shared" si="18"/>
        <v>5</v>
      </c>
      <c r="G584">
        <v>28</v>
      </c>
      <c r="H584" s="1">
        <v>19699.2</v>
      </c>
      <c r="I584" s="4">
        <f t="shared" si="19"/>
        <v>42518</v>
      </c>
    </row>
    <row r="585" spans="1:9" x14ac:dyDescent="0.25">
      <c r="A585" t="s">
        <v>20</v>
      </c>
      <c r="B585">
        <v>43.878889000000001</v>
      </c>
      <c r="C585">
        <v>-103.459722</v>
      </c>
      <c r="D585">
        <v>2016</v>
      </c>
      <c r="E585" t="s">
        <v>7</v>
      </c>
      <c r="F585">
        <f t="shared" si="18"/>
        <v>5</v>
      </c>
      <c r="G585">
        <v>27</v>
      </c>
      <c r="H585" s="1">
        <v>12623.4</v>
      </c>
      <c r="I585" s="4">
        <f t="shared" si="19"/>
        <v>42517</v>
      </c>
    </row>
    <row r="586" spans="1:9" x14ac:dyDescent="0.25">
      <c r="A586" t="s">
        <v>20</v>
      </c>
      <c r="B586">
        <v>43.878889000000001</v>
      </c>
      <c r="C586">
        <v>-103.459722</v>
      </c>
      <c r="D586">
        <v>2016</v>
      </c>
      <c r="E586" t="s">
        <v>7</v>
      </c>
      <c r="F586">
        <f t="shared" si="18"/>
        <v>5</v>
      </c>
      <c r="G586">
        <v>26</v>
      </c>
      <c r="H586" s="1">
        <v>12217.8</v>
      </c>
      <c r="I586" s="4">
        <f t="shared" si="19"/>
        <v>42516</v>
      </c>
    </row>
    <row r="587" spans="1:9" x14ac:dyDescent="0.25">
      <c r="A587" t="s">
        <v>20</v>
      </c>
      <c r="B587">
        <v>43.878889000000001</v>
      </c>
      <c r="C587">
        <v>-103.459722</v>
      </c>
      <c r="D587">
        <v>2016</v>
      </c>
      <c r="E587" t="s">
        <v>7</v>
      </c>
      <c r="F587">
        <f t="shared" si="18"/>
        <v>5</v>
      </c>
      <c r="G587">
        <v>25</v>
      </c>
      <c r="H587" s="1">
        <v>9250.4</v>
      </c>
      <c r="I587" s="4">
        <f t="shared" si="19"/>
        <v>42515</v>
      </c>
    </row>
    <row r="588" spans="1:9" x14ac:dyDescent="0.25">
      <c r="A588" t="s">
        <v>20</v>
      </c>
      <c r="B588">
        <v>43.878889000000001</v>
      </c>
      <c r="C588">
        <v>-103.459722</v>
      </c>
      <c r="D588">
        <v>2016</v>
      </c>
      <c r="E588" t="s">
        <v>7</v>
      </c>
      <c r="F588">
        <f t="shared" si="18"/>
        <v>5</v>
      </c>
      <c r="G588">
        <v>24</v>
      </c>
      <c r="H588" s="1">
        <v>9095.2000000000007</v>
      </c>
      <c r="I588" s="4">
        <f t="shared" si="19"/>
        <v>42514</v>
      </c>
    </row>
    <row r="589" spans="1:9" x14ac:dyDescent="0.25">
      <c r="A589" t="s">
        <v>20</v>
      </c>
      <c r="B589">
        <v>43.878889000000001</v>
      </c>
      <c r="C589">
        <v>-103.459722</v>
      </c>
      <c r="D589">
        <v>2016</v>
      </c>
      <c r="E589" t="s">
        <v>7</v>
      </c>
      <c r="F589">
        <f t="shared" si="18"/>
        <v>5</v>
      </c>
      <c r="G589">
        <v>23</v>
      </c>
      <c r="H589" s="1">
        <v>11152.8</v>
      </c>
      <c r="I589" s="4">
        <f t="shared" si="19"/>
        <v>42513</v>
      </c>
    </row>
    <row r="590" spans="1:9" x14ac:dyDescent="0.25">
      <c r="A590" t="s">
        <v>20</v>
      </c>
      <c r="B590">
        <v>43.878889000000001</v>
      </c>
      <c r="C590">
        <v>-103.459722</v>
      </c>
      <c r="D590">
        <v>2016</v>
      </c>
      <c r="E590" t="s">
        <v>7</v>
      </c>
      <c r="F590">
        <f t="shared" si="18"/>
        <v>5</v>
      </c>
      <c r="G590">
        <v>22</v>
      </c>
      <c r="H590" s="1">
        <v>12280.4</v>
      </c>
      <c r="I590" s="4">
        <f t="shared" si="19"/>
        <v>42512</v>
      </c>
    </row>
    <row r="591" spans="1:9" x14ac:dyDescent="0.25">
      <c r="A591" t="s">
        <v>20</v>
      </c>
      <c r="B591">
        <v>43.878889000000001</v>
      </c>
      <c r="C591">
        <v>-103.459722</v>
      </c>
      <c r="D591">
        <v>2016</v>
      </c>
      <c r="E591" t="s">
        <v>7</v>
      </c>
      <c r="F591">
        <f t="shared" si="18"/>
        <v>5</v>
      </c>
      <c r="G591">
        <v>21</v>
      </c>
      <c r="H591" s="1">
        <v>11323.6</v>
      </c>
      <c r="I591" s="4">
        <f t="shared" si="19"/>
        <v>42511</v>
      </c>
    </row>
    <row r="592" spans="1:9" x14ac:dyDescent="0.25">
      <c r="A592" t="s">
        <v>20</v>
      </c>
      <c r="B592">
        <v>43.878889000000001</v>
      </c>
      <c r="C592">
        <v>-103.459722</v>
      </c>
      <c r="D592">
        <v>2016</v>
      </c>
      <c r="E592" t="s">
        <v>7</v>
      </c>
      <c r="F592">
        <f t="shared" si="18"/>
        <v>5</v>
      </c>
      <c r="G592">
        <v>20</v>
      </c>
      <c r="H592" s="1">
        <v>8178.6</v>
      </c>
      <c r="I592" s="4">
        <f t="shared" si="19"/>
        <v>42510</v>
      </c>
    </row>
    <row r="593" spans="1:9" x14ac:dyDescent="0.25">
      <c r="A593" t="s">
        <v>20</v>
      </c>
      <c r="B593">
        <v>43.878889000000001</v>
      </c>
      <c r="C593">
        <v>-103.459722</v>
      </c>
      <c r="D593">
        <v>2016</v>
      </c>
      <c r="E593" t="s">
        <v>7</v>
      </c>
      <c r="F593">
        <f t="shared" si="18"/>
        <v>5</v>
      </c>
      <c r="G593">
        <v>19</v>
      </c>
      <c r="H593" s="1">
        <v>8122</v>
      </c>
      <c r="I593" s="4">
        <f t="shared" si="19"/>
        <v>42509</v>
      </c>
    </row>
    <row r="594" spans="1:9" x14ac:dyDescent="0.25">
      <c r="A594" t="s">
        <v>20</v>
      </c>
      <c r="B594">
        <v>43.878889000000001</v>
      </c>
      <c r="C594">
        <v>-103.459722</v>
      </c>
      <c r="D594">
        <v>2016</v>
      </c>
      <c r="E594" t="s">
        <v>7</v>
      </c>
      <c r="F594">
        <f t="shared" si="18"/>
        <v>5</v>
      </c>
      <c r="G594">
        <v>18</v>
      </c>
      <c r="H594" s="1">
        <v>8300.4</v>
      </c>
      <c r="I594" s="4">
        <f t="shared" si="19"/>
        <v>42508</v>
      </c>
    </row>
    <row r="595" spans="1:9" x14ac:dyDescent="0.25">
      <c r="A595" t="s">
        <v>20</v>
      </c>
      <c r="B595">
        <v>43.878889000000001</v>
      </c>
      <c r="C595">
        <v>-103.459722</v>
      </c>
      <c r="D595">
        <v>2016</v>
      </c>
      <c r="E595" t="s">
        <v>7</v>
      </c>
      <c r="F595">
        <f t="shared" si="18"/>
        <v>5</v>
      </c>
      <c r="G595">
        <v>17</v>
      </c>
      <c r="H595" s="1">
        <v>8396.7999999999993</v>
      </c>
      <c r="I595" s="4">
        <f t="shared" si="19"/>
        <v>42507</v>
      </c>
    </row>
    <row r="596" spans="1:9" x14ac:dyDescent="0.25">
      <c r="A596" t="s">
        <v>20</v>
      </c>
      <c r="B596">
        <v>43.878889000000001</v>
      </c>
      <c r="C596">
        <v>-103.459722</v>
      </c>
      <c r="D596">
        <v>2016</v>
      </c>
      <c r="E596" t="s">
        <v>7</v>
      </c>
      <c r="F596">
        <f t="shared" si="18"/>
        <v>5</v>
      </c>
      <c r="G596">
        <v>16</v>
      </c>
      <c r="H596" s="1">
        <v>7106.8</v>
      </c>
      <c r="I596" s="4">
        <f t="shared" si="19"/>
        <v>42506</v>
      </c>
    </row>
    <row r="597" spans="1:9" x14ac:dyDescent="0.25">
      <c r="A597" t="s">
        <v>20</v>
      </c>
      <c r="B597">
        <v>43.878889000000001</v>
      </c>
      <c r="C597">
        <v>-103.459722</v>
      </c>
      <c r="D597">
        <v>2016</v>
      </c>
      <c r="E597" t="s">
        <v>7</v>
      </c>
      <c r="F597">
        <f t="shared" si="18"/>
        <v>5</v>
      </c>
      <c r="G597">
        <v>15</v>
      </c>
      <c r="H597" s="1">
        <v>6501.4</v>
      </c>
      <c r="I597" s="4">
        <f t="shared" si="19"/>
        <v>42505</v>
      </c>
    </row>
    <row r="598" spans="1:9" x14ac:dyDescent="0.25">
      <c r="A598" t="s">
        <v>20</v>
      </c>
      <c r="B598">
        <v>43.878889000000001</v>
      </c>
      <c r="C598">
        <v>-103.459722</v>
      </c>
      <c r="D598">
        <v>2016</v>
      </c>
      <c r="E598" t="s">
        <v>7</v>
      </c>
      <c r="F598">
        <f t="shared" si="18"/>
        <v>5</v>
      </c>
      <c r="G598">
        <v>14</v>
      </c>
      <c r="H598" s="1">
        <v>8195.4</v>
      </c>
      <c r="I598" s="4">
        <f t="shared" si="19"/>
        <v>42504</v>
      </c>
    </row>
    <row r="599" spans="1:9" x14ac:dyDescent="0.25">
      <c r="A599" t="s">
        <v>20</v>
      </c>
      <c r="B599">
        <v>43.878889000000001</v>
      </c>
      <c r="C599">
        <v>-103.459722</v>
      </c>
      <c r="D599">
        <v>2016</v>
      </c>
      <c r="E599" t="s">
        <v>7</v>
      </c>
      <c r="F599">
        <f t="shared" si="18"/>
        <v>5</v>
      </c>
      <c r="G599">
        <v>13</v>
      </c>
      <c r="H599" s="1">
        <v>6205.4</v>
      </c>
      <c r="I599" s="4">
        <f t="shared" si="19"/>
        <v>42503</v>
      </c>
    </row>
    <row r="600" spans="1:9" x14ac:dyDescent="0.25">
      <c r="A600" t="s">
        <v>20</v>
      </c>
      <c r="B600">
        <v>43.878889000000001</v>
      </c>
      <c r="C600">
        <v>-103.459722</v>
      </c>
      <c r="D600">
        <v>2016</v>
      </c>
      <c r="E600" t="s">
        <v>7</v>
      </c>
      <c r="F600">
        <f t="shared" si="18"/>
        <v>5</v>
      </c>
      <c r="G600">
        <v>12</v>
      </c>
      <c r="H600" s="1">
        <v>6261.4</v>
      </c>
      <c r="I600" s="4">
        <f t="shared" si="19"/>
        <v>42502</v>
      </c>
    </row>
    <row r="601" spans="1:9" x14ac:dyDescent="0.25">
      <c r="A601" t="s">
        <v>20</v>
      </c>
      <c r="B601">
        <v>43.878889000000001</v>
      </c>
      <c r="C601">
        <v>-103.459722</v>
      </c>
      <c r="D601">
        <v>2016</v>
      </c>
      <c r="E601" t="s">
        <v>7</v>
      </c>
      <c r="F601">
        <f t="shared" si="18"/>
        <v>5</v>
      </c>
      <c r="G601">
        <v>11</v>
      </c>
      <c r="H601" s="1">
        <v>5907.6</v>
      </c>
      <c r="I601" s="4">
        <f t="shared" si="19"/>
        <v>42501</v>
      </c>
    </row>
    <row r="602" spans="1:9" x14ac:dyDescent="0.25">
      <c r="A602" t="s">
        <v>20</v>
      </c>
      <c r="B602">
        <v>43.878889000000001</v>
      </c>
      <c r="C602">
        <v>-103.459722</v>
      </c>
      <c r="D602">
        <v>2016</v>
      </c>
      <c r="E602" t="s">
        <v>7</v>
      </c>
      <c r="F602">
        <f t="shared" si="18"/>
        <v>5</v>
      </c>
      <c r="G602">
        <v>10</v>
      </c>
      <c r="H602" s="1">
        <v>6704.6</v>
      </c>
      <c r="I602" s="4">
        <f t="shared" si="19"/>
        <v>42500</v>
      </c>
    </row>
    <row r="603" spans="1:9" x14ac:dyDescent="0.25">
      <c r="A603" t="s">
        <v>20</v>
      </c>
      <c r="B603">
        <v>43.878889000000001</v>
      </c>
      <c r="C603">
        <v>-103.459722</v>
      </c>
      <c r="D603">
        <v>2016</v>
      </c>
      <c r="E603" t="s">
        <v>7</v>
      </c>
      <c r="F603">
        <f t="shared" si="18"/>
        <v>5</v>
      </c>
      <c r="G603">
        <v>9</v>
      </c>
      <c r="H603" s="1">
        <v>4910.2</v>
      </c>
      <c r="I603" s="4">
        <f t="shared" si="19"/>
        <v>42499</v>
      </c>
    </row>
    <row r="604" spans="1:9" x14ac:dyDescent="0.25">
      <c r="A604" t="s">
        <v>20</v>
      </c>
      <c r="B604">
        <v>43.878889000000001</v>
      </c>
      <c r="C604">
        <v>-103.459722</v>
      </c>
      <c r="D604">
        <v>2016</v>
      </c>
      <c r="E604" t="s">
        <v>7</v>
      </c>
      <c r="F604">
        <f t="shared" si="18"/>
        <v>5</v>
      </c>
      <c r="G604">
        <v>8</v>
      </c>
      <c r="H604" s="1">
        <v>6375.2</v>
      </c>
      <c r="I604" s="4">
        <f t="shared" si="19"/>
        <v>42498</v>
      </c>
    </row>
    <row r="605" spans="1:9" x14ac:dyDescent="0.25">
      <c r="A605" t="s">
        <v>20</v>
      </c>
      <c r="B605">
        <v>43.878889000000001</v>
      </c>
      <c r="C605">
        <v>-103.459722</v>
      </c>
      <c r="D605">
        <v>2016</v>
      </c>
      <c r="E605" t="s">
        <v>7</v>
      </c>
      <c r="F605">
        <f t="shared" si="18"/>
        <v>5</v>
      </c>
      <c r="G605">
        <v>7</v>
      </c>
      <c r="H605" s="1">
        <v>6167.8</v>
      </c>
      <c r="I605" s="4">
        <f t="shared" si="19"/>
        <v>42497</v>
      </c>
    </row>
    <row r="606" spans="1:9" x14ac:dyDescent="0.25">
      <c r="A606" t="s">
        <v>20</v>
      </c>
      <c r="B606">
        <v>43.878889000000001</v>
      </c>
      <c r="C606">
        <v>-103.459722</v>
      </c>
      <c r="D606">
        <v>2016</v>
      </c>
      <c r="E606" t="s">
        <v>7</v>
      </c>
      <c r="F606">
        <f t="shared" si="18"/>
        <v>5</v>
      </c>
      <c r="G606">
        <v>6</v>
      </c>
      <c r="H606" s="1">
        <v>5724</v>
      </c>
      <c r="I606" s="4">
        <f t="shared" si="19"/>
        <v>42496</v>
      </c>
    </row>
    <row r="607" spans="1:9" x14ac:dyDescent="0.25">
      <c r="A607" t="s">
        <v>20</v>
      </c>
      <c r="B607">
        <v>43.878889000000001</v>
      </c>
      <c r="C607">
        <v>-103.459722</v>
      </c>
      <c r="D607">
        <v>2016</v>
      </c>
      <c r="E607" t="s">
        <v>7</v>
      </c>
      <c r="F607">
        <f t="shared" si="18"/>
        <v>5</v>
      </c>
      <c r="G607">
        <v>5</v>
      </c>
      <c r="H607" s="1">
        <v>5450</v>
      </c>
      <c r="I607" s="4">
        <f t="shared" si="19"/>
        <v>42495</v>
      </c>
    </row>
    <row r="608" spans="1:9" x14ac:dyDescent="0.25">
      <c r="A608" t="s">
        <v>20</v>
      </c>
      <c r="B608">
        <v>43.878889000000001</v>
      </c>
      <c r="C608">
        <v>-103.459722</v>
      </c>
      <c r="D608">
        <v>2016</v>
      </c>
      <c r="E608" t="s">
        <v>7</v>
      </c>
      <c r="F608">
        <f t="shared" si="18"/>
        <v>5</v>
      </c>
      <c r="G608">
        <v>4</v>
      </c>
      <c r="H608" s="1">
        <v>4775.3999999999996</v>
      </c>
      <c r="I608" s="4">
        <f t="shared" si="19"/>
        <v>42494</v>
      </c>
    </row>
    <row r="609" spans="1:9" x14ac:dyDescent="0.25">
      <c r="A609" t="s">
        <v>20</v>
      </c>
      <c r="B609">
        <v>43.878889000000001</v>
      </c>
      <c r="C609">
        <v>-103.459722</v>
      </c>
      <c r="D609">
        <v>2016</v>
      </c>
      <c r="E609" t="s">
        <v>7</v>
      </c>
      <c r="F609">
        <f t="shared" si="18"/>
        <v>5</v>
      </c>
      <c r="G609">
        <v>3</v>
      </c>
      <c r="H609" s="1">
        <v>4284.2</v>
      </c>
      <c r="I609" s="4">
        <f t="shared" si="19"/>
        <v>42493</v>
      </c>
    </row>
    <row r="610" spans="1:9" x14ac:dyDescent="0.25">
      <c r="A610" t="s">
        <v>20</v>
      </c>
      <c r="B610">
        <v>43.878889000000001</v>
      </c>
      <c r="C610">
        <v>-103.459722</v>
      </c>
      <c r="D610">
        <v>2016</v>
      </c>
      <c r="E610" t="s">
        <v>7</v>
      </c>
      <c r="F610">
        <f t="shared" si="18"/>
        <v>5</v>
      </c>
      <c r="G610">
        <v>2</v>
      </c>
      <c r="H610" s="1">
        <v>4396</v>
      </c>
      <c r="I610" s="4">
        <f t="shared" si="19"/>
        <v>42492</v>
      </c>
    </row>
    <row r="611" spans="1:9" x14ac:dyDescent="0.25">
      <c r="A611" t="s">
        <v>20</v>
      </c>
      <c r="B611">
        <v>43.878889000000001</v>
      </c>
      <c r="C611">
        <v>-103.459722</v>
      </c>
      <c r="D611">
        <v>2016</v>
      </c>
      <c r="E611" t="s">
        <v>7</v>
      </c>
      <c r="F611">
        <f t="shared" si="18"/>
        <v>5</v>
      </c>
      <c r="G611">
        <v>1</v>
      </c>
      <c r="H611" s="1">
        <v>5219.8</v>
      </c>
      <c r="I611" s="4">
        <f t="shared" si="19"/>
        <v>42491</v>
      </c>
    </row>
    <row r="612" spans="1:9" x14ac:dyDescent="0.25">
      <c r="A612" t="s">
        <v>20</v>
      </c>
      <c r="B612">
        <v>43.878889000000001</v>
      </c>
      <c r="C612">
        <v>-103.459722</v>
      </c>
      <c r="D612">
        <v>2016</v>
      </c>
      <c r="E612" t="s">
        <v>6</v>
      </c>
      <c r="F612">
        <f t="shared" si="18"/>
        <v>4</v>
      </c>
      <c r="G612">
        <v>30</v>
      </c>
      <c r="H612" s="1">
        <v>4373.6000000000004</v>
      </c>
      <c r="I612" s="4">
        <f t="shared" si="19"/>
        <v>42490</v>
      </c>
    </row>
    <row r="613" spans="1:9" x14ac:dyDescent="0.25">
      <c r="A613" t="s">
        <v>20</v>
      </c>
      <c r="B613">
        <v>43.878889000000001</v>
      </c>
      <c r="C613">
        <v>-103.459722</v>
      </c>
      <c r="D613">
        <v>2016</v>
      </c>
      <c r="E613" t="s">
        <v>6</v>
      </c>
      <c r="F613">
        <f t="shared" si="18"/>
        <v>4</v>
      </c>
      <c r="G613">
        <v>29</v>
      </c>
      <c r="H613" s="1">
        <v>3714.7</v>
      </c>
      <c r="I613" s="4">
        <f t="shared" si="19"/>
        <v>42489</v>
      </c>
    </row>
    <row r="614" spans="1:9" x14ac:dyDescent="0.25">
      <c r="A614" t="s">
        <v>20</v>
      </c>
      <c r="B614">
        <v>43.878889000000001</v>
      </c>
      <c r="C614">
        <v>-103.459722</v>
      </c>
      <c r="D614">
        <v>2016</v>
      </c>
      <c r="E614" t="s">
        <v>6</v>
      </c>
      <c r="F614">
        <f t="shared" si="18"/>
        <v>4</v>
      </c>
      <c r="G614">
        <v>28</v>
      </c>
      <c r="H614" s="1">
        <v>3112.7</v>
      </c>
      <c r="I614" s="4">
        <f t="shared" si="19"/>
        <v>42488</v>
      </c>
    </row>
    <row r="615" spans="1:9" x14ac:dyDescent="0.25">
      <c r="A615" t="s">
        <v>20</v>
      </c>
      <c r="B615">
        <v>43.878889000000001</v>
      </c>
      <c r="C615">
        <v>-103.459722</v>
      </c>
      <c r="D615">
        <v>2016</v>
      </c>
      <c r="E615" t="s">
        <v>6</v>
      </c>
      <c r="F615">
        <f t="shared" si="18"/>
        <v>4</v>
      </c>
      <c r="G615">
        <v>27</v>
      </c>
      <c r="H615" s="1">
        <v>2612.9</v>
      </c>
      <c r="I615" s="4">
        <f t="shared" si="19"/>
        <v>42487</v>
      </c>
    </row>
    <row r="616" spans="1:9" x14ac:dyDescent="0.25">
      <c r="A616" t="s">
        <v>20</v>
      </c>
      <c r="B616">
        <v>43.878889000000001</v>
      </c>
      <c r="C616">
        <v>-103.459722</v>
      </c>
      <c r="D616">
        <v>2016</v>
      </c>
      <c r="E616" t="s">
        <v>6</v>
      </c>
      <c r="F616">
        <f t="shared" si="18"/>
        <v>4</v>
      </c>
      <c r="G616">
        <v>26</v>
      </c>
      <c r="H616" s="1">
        <v>2229.9</v>
      </c>
      <c r="I616" s="4">
        <f t="shared" si="19"/>
        <v>42486</v>
      </c>
    </row>
    <row r="617" spans="1:9" x14ac:dyDescent="0.25">
      <c r="A617" t="s">
        <v>20</v>
      </c>
      <c r="B617">
        <v>43.878889000000001</v>
      </c>
      <c r="C617">
        <v>-103.459722</v>
      </c>
      <c r="D617">
        <v>2016</v>
      </c>
      <c r="E617" t="s">
        <v>6</v>
      </c>
      <c r="F617">
        <f t="shared" si="18"/>
        <v>4</v>
      </c>
      <c r="G617">
        <v>25</v>
      </c>
      <c r="H617" s="1">
        <v>3254.8</v>
      </c>
      <c r="I617" s="4">
        <f t="shared" si="19"/>
        <v>42485</v>
      </c>
    </row>
    <row r="618" spans="1:9" x14ac:dyDescent="0.25">
      <c r="A618" t="s">
        <v>20</v>
      </c>
      <c r="B618">
        <v>43.878889000000001</v>
      </c>
      <c r="C618">
        <v>-103.459722</v>
      </c>
      <c r="D618">
        <v>2016</v>
      </c>
      <c r="E618" t="s">
        <v>6</v>
      </c>
      <c r="F618">
        <f t="shared" si="18"/>
        <v>4</v>
      </c>
      <c r="G618">
        <v>24</v>
      </c>
      <c r="H618" s="1">
        <v>3772.8</v>
      </c>
      <c r="I618" s="4">
        <f t="shared" si="19"/>
        <v>42484</v>
      </c>
    </row>
    <row r="619" spans="1:9" x14ac:dyDescent="0.25">
      <c r="A619" t="s">
        <v>20</v>
      </c>
      <c r="B619">
        <v>43.878889000000001</v>
      </c>
      <c r="C619">
        <v>-103.459722</v>
      </c>
      <c r="D619">
        <v>2016</v>
      </c>
      <c r="E619" t="s">
        <v>6</v>
      </c>
      <c r="F619">
        <f t="shared" si="18"/>
        <v>4</v>
      </c>
      <c r="G619">
        <v>23</v>
      </c>
      <c r="H619" s="1">
        <v>7136.4</v>
      </c>
      <c r="I619" s="4">
        <f t="shared" si="19"/>
        <v>42483</v>
      </c>
    </row>
    <row r="620" spans="1:9" x14ac:dyDescent="0.25">
      <c r="A620" t="s">
        <v>20</v>
      </c>
      <c r="B620">
        <v>43.878889000000001</v>
      </c>
      <c r="C620">
        <v>-103.459722</v>
      </c>
      <c r="D620">
        <v>2016</v>
      </c>
      <c r="E620" t="s">
        <v>6</v>
      </c>
      <c r="F620">
        <f t="shared" si="18"/>
        <v>4</v>
      </c>
      <c r="G620">
        <v>22</v>
      </c>
      <c r="H620" s="1">
        <v>4599.7</v>
      </c>
      <c r="I620" s="4">
        <f t="shared" si="19"/>
        <v>42482</v>
      </c>
    </row>
    <row r="621" spans="1:9" x14ac:dyDescent="0.25">
      <c r="A621" t="s">
        <v>20</v>
      </c>
      <c r="B621">
        <v>43.878889000000001</v>
      </c>
      <c r="C621">
        <v>-103.459722</v>
      </c>
      <c r="D621">
        <v>2016</v>
      </c>
      <c r="E621" t="s">
        <v>6</v>
      </c>
      <c r="F621">
        <f t="shared" si="18"/>
        <v>4</v>
      </c>
      <c r="G621">
        <v>21</v>
      </c>
      <c r="H621" s="1">
        <v>3483.8</v>
      </c>
      <c r="I621" s="4">
        <f t="shared" si="19"/>
        <v>42481</v>
      </c>
    </row>
    <row r="622" spans="1:9" x14ac:dyDescent="0.25">
      <c r="A622" t="s">
        <v>20</v>
      </c>
      <c r="B622">
        <v>43.878889000000001</v>
      </c>
      <c r="C622">
        <v>-103.459722</v>
      </c>
      <c r="D622">
        <v>2016</v>
      </c>
      <c r="E622" t="s">
        <v>6</v>
      </c>
      <c r="F622">
        <f t="shared" si="18"/>
        <v>4</v>
      </c>
      <c r="G622">
        <v>20</v>
      </c>
      <c r="H622" s="1">
        <v>3148.2</v>
      </c>
      <c r="I622" s="4">
        <f t="shared" si="19"/>
        <v>42480</v>
      </c>
    </row>
    <row r="623" spans="1:9" x14ac:dyDescent="0.25">
      <c r="A623" t="s">
        <v>20</v>
      </c>
      <c r="B623">
        <v>43.878889000000001</v>
      </c>
      <c r="C623">
        <v>-103.459722</v>
      </c>
      <c r="D623">
        <v>2016</v>
      </c>
      <c r="E623" t="s">
        <v>6</v>
      </c>
      <c r="F623">
        <f t="shared" si="18"/>
        <v>4</v>
      </c>
      <c r="G623">
        <v>19</v>
      </c>
      <c r="H623" s="1">
        <v>3208.5</v>
      </c>
      <c r="I623" s="4">
        <f t="shared" si="19"/>
        <v>42479</v>
      </c>
    </row>
    <row r="624" spans="1:9" x14ac:dyDescent="0.25">
      <c r="A624" t="s">
        <v>20</v>
      </c>
      <c r="B624">
        <v>43.878889000000001</v>
      </c>
      <c r="C624">
        <v>-103.459722</v>
      </c>
      <c r="D624">
        <v>2016</v>
      </c>
      <c r="E624" t="s">
        <v>6</v>
      </c>
      <c r="F624">
        <f t="shared" si="18"/>
        <v>4</v>
      </c>
      <c r="G624">
        <v>18</v>
      </c>
      <c r="H624" s="1">
        <v>2008.8</v>
      </c>
      <c r="I624" s="4">
        <f t="shared" si="19"/>
        <v>42478</v>
      </c>
    </row>
    <row r="625" spans="1:9" x14ac:dyDescent="0.25">
      <c r="A625" t="s">
        <v>20</v>
      </c>
      <c r="B625">
        <v>43.878889000000001</v>
      </c>
      <c r="C625">
        <v>-103.459722</v>
      </c>
      <c r="D625">
        <v>2016</v>
      </c>
      <c r="E625" t="s">
        <v>6</v>
      </c>
      <c r="F625">
        <f t="shared" si="18"/>
        <v>4</v>
      </c>
      <c r="G625">
        <v>17</v>
      </c>
      <c r="H625" s="1">
        <v>2183.3000000000002</v>
      </c>
      <c r="I625" s="4">
        <f t="shared" si="19"/>
        <v>42477</v>
      </c>
    </row>
    <row r="626" spans="1:9" x14ac:dyDescent="0.25">
      <c r="A626" t="s">
        <v>20</v>
      </c>
      <c r="B626">
        <v>43.878889000000001</v>
      </c>
      <c r="C626">
        <v>-103.459722</v>
      </c>
      <c r="D626">
        <v>2016</v>
      </c>
      <c r="E626" t="s">
        <v>6</v>
      </c>
      <c r="F626">
        <f t="shared" si="18"/>
        <v>4</v>
      </c>
      <c r="G626">
        <v>16</v>
      </c>
      <c r="H626" s="1">
        <v>3666.5</v>
      </c>
      <c r="I626" s="4">
        <f t="shared" si="19"/>
        <v>42476</v>
      </c>
    </row>
    <row r="627" spans="1:9" x14ac:dyDescent="0.25">
      <c r="A627" t="s">
        <v>20</v>
      </c>
      <c r="B627">
        <v>43.878889000000001</v>
      </c>
      <c r="C627">
        <v>-103.459722</v>
      </c>
      <c r="D627">
        <v>2016</v>
      </c>
      <c r="E627" t="s">
        <v>6</v>
      </c>
      <c r="F627">
        <f t="shared" si="18"/>
        <v>4</v>
      </c>
      <c r="G627">
        <v>15</v>
      </c>
      <c r="H627" s="1">
        <v>2870.3</v>
      </c>
      <c r="I627" s="4">
        <f t="shared" si="19"/>
        <v>42475</v>
      </c>
    </row>
    <row r="628" spans="1:9" x14ac:dyDescent="0.25">
      <c r="A628" t="s">
        <v>20</v>
      </c>
      <c r="B628">
        <v>43.878889000000001</v>
      </c>
      <c r="C628">
        <v>-103.459722</v>
      </c>
      <c r="D628">
        <v>2016</v>
      </c>
      <c r="E628" t="s">
        <v>6</v>
      </c>
      <c r="F628">
        <f t="shared" si="18"/>
        <v>4</v>
      </c>
      <c r="G628">
        <v>14</v>
      </c>
      <c r="H628" s="1">
        <v>2730.5</v>
      </c>
      <c r="I628" s="4">
        <f t="shared" si="19"/>
        <v>42474</v>
      </c>
    </row>
    <row r="629" spans="1:9" x14ac:dyDescent="0.25">
      <c r="A629" t="s">
        <v>20</v>
      </c>
      <c r="B629">
        <v>43.878889000000001</v>
      </c>
      <c r="C629">
        <v>-103.459722</v>
      </c>
      <c r="D629">
        <v>2016</v>
      </c>
      <c r="E629" t="s">
        <v>6</v>
      </c>
      <c r="F629">
        <f t="shared" si="18"/>
        <v>4</v>
      </c>
      <c r="G629">
        <v>13</v>
      </c>
      <c r="H629" s="1">
        <v>2764.8</v>
      </c>
      <c r="I629" s="4">
        <f t="shared" si="19"/>
        <v>42473</v>
      </c>
    </row>
    <row r="630" spans="1:9" x14ac:dyDescent="0.25">
      <c r="A630" t="s">
        <v>20</v>
      </c>
      <c r="B630">
        <v>43.878889000000001</v>
      </c>
      <c r="C630">
        <v>-103.459722</v>
      </c>
      <c r="D630">
        <v>2016</v>
      </c>
      <c r="E630" t="s">
        <v>6</v>
      </c>
      <c r="F630">
        <f t="shared" si="18"/>
        <v>4</v>
      </c>
      <c r="G630">
        <v>12</v>
      </c>
      <c r="H630" s="1">
        <v>2769.5</v>
      </c>
      <c r="I630" s="4">
        <f t="shared" si="19"/>
        <v>42472</v>
      </c>
    </row>
    <row r="631" spans="1:9" x14ac:dyDescent="0.25">
      <c r="A631" t="s">
        <v>20</v>
      </c>
      <c r="B631">
        <v>43.878889000000001</v>
      </c>
      <c r="C631">
        <v>-103.459722</v>
      </c>
      <c r="D631">
        <v>2016</v>
      </c>
      <c r="E631" t="s">
        <v>6</v>
      </c>
      <c r="F631">
        <f t="shared" si="18"/>
        <v>4</v>
      </c>
      <c r="G631">
        <v>11</v>
      </c>
      <c r="H631" s="1">
        <v>2517.4</v>
      </c>
      <c r="I631" s="4">
        <f t="shared" si="19"/>
        <v>42471</v>
      </c>
    </row>
    <row r="632" spans="1:9" x14ac:dyDescent="0.25">
      <c r="A632" t="s">
        <v>20</v>
      </c>
      <c r="B632">
        <v>43.878889000000001</v>
      </c>
      <c r="C632">
        <v>-103.459722</v>
      </c>
      <c r="D632">
        <v>2016</v>
      </c>
      <c r="E632" t="s">
        <v>6</v>
      </c>
      <c r="F632">
        <f t="shared" si="18"/>
        <v>4</v>
      </c>
      <c r="G632">
        <v>10</v>
      </c>
      <c r="H632" s="1">
        <v>3030</v>
      </c>
      <c r="I632" s="4">
        <f t="shared" si="19"/>
        <v>42470</v>
      </c>
    </row>
    <row r="633" spans="1:9" x14ac:dyDescent="0.25">
      <c r="A633" t="s">
        <v>20</v>
      </c>
      <c r="B633">
        <v>43.878889000000001</v>
      </c>
      <c r="C633">
        <v>-103.459722</v>
      </c>
      <c r="D633">
        <v>2016</v>
      </c>
      <c r="E633" t="s">
        <v>6</v>
      </c>
      <c r="F633">
        <f t="shared" si="18"/>
        <v>4</v>
      </c>
      <c r="G633">
        <v>9</v>
      </c>
      <c r="H633" s="1">
        <v>5955.8</v>
      </c>
      <c r="I633" s="4">
        <f t="shared" si="19"/>
        <v>42469</v>
      </c>
    </row>
    <row r="634" spans="1:9" x14ac:dyDescent="0.25">
      <c r="A634" t="s">
        <v>20</v>
      </c>
      <c r="B634">
        <v>43.878889000000001</v>
      </c>
      <c r="C634">
        <v>-103.459722</v>
      </c>
      <c r="D634">
        <v>2016</v>
      </c>
      <c r="E634" t="s">
        <v>6</v>
      </c>
      <c r="F634">
        <f t="shared" si="18"/>
        <v>4</v>
      </c>
      <c r="G634">
        <v>8</v>
      </c>
      <c r="H634" s="1">
        <v>3601.8</v>
      </c>
      <c r="I634" s="4">
        <f t="shared" si="19"/>
        <v>42468</v>
      </c>
    </row>
    <row r="635" spans="1:9" x14ac:dyDescent="0.25">
      <c r="A635" t="s">
        <v>20</v>
      </c>
      <c r="B635">
        <v>43.878889000000001</v>
      </c>
      <c r="C635">
        <v>-103.459722</v>
      </c>
      <c r="D635">
        <v>2016</v>
      </c>
      <c r="E635" t="s">
        <v>6</v>
      </c>
      <c r="F635">
        <f t="shared" si="18"/>
        <v>4</v>
      </c>
      <c r="G635">
        <v>7</v>
      </c>
      <c r="H635" s="1">
        <v>2837.7</v>
      </c>
      <c r="I635" s="4">
        <f t="shared" si="19"/>
        <v>42467</v>
      </c>
    </row>
    <row r="636" spans="1:9" x14ac:dyDescent="0.25">
      <c r="A636" t="s">
        <v>20</v>
      </c>
      <c r="B636">
        <v>43.878889000000001</v>
      </c>
      <c r="C636">
        <v>-103.459722</v>
      </c>
      <c r="D636">
        <v>2016</v>
      </c>
      <c r="E636" t="s">
        <v>6</v>
      </c>
      <c r="F636">
        <f t="shared" si="18"/>
        <v>4</v>
      </c>
      <c r="G636">
        <v>6</v>
      </c>
      <c r="H636" s="1">
        <v>2907.7</v>
      </c>
      <c r="I636" s="4">
        <f t="shared" si="19"/>
        <v>42466</v>
      </c>
    </row>
    <row r="637" spans="1:9" x14ac:dyDescent="0.25">
      <c r="A637" t="s">
        <v>20</v>
      </c>
      <c r="B637">
        <v>43.878889000000001</v>
      </c>
      <c r="C637">
        <v>-103.459722</v>
      </c>
      <c r="D637">
        <v>2016</v>
      </c>
      <c r="E637" t="s">
        <v>6</v>
      </c>
      <c r="F637">
        <f t="shared" si="18"/>
        <v>4</v>
      </c>
      <c r="G637">
        <v>5</v>
      </c>
      <c r="H637" s="1">
        <v>2851.2</v>
      </c>
      <c r="I637" s="4">
        <f t="shared" si="19"/>
        <v>42465</v>
      </c>
    </row>
    <row r="638" spans="1:9" x14ac:dyDescent="0.25">
      <c r="A638" t="s">
        <v>20</v>
      </c>
      <c r="B638">
        <v>43.878889000000001</v>
      </c>
      <c r="C638">
        <v>-103.459722</v>
      </c>
      <c r="D638">
        <v>2016</v>
      </c>
      <c r="E638" t="s">
        <v>6</v>
      </c>
      <c r="F638">
        <f t="shared" si="18"/>
        <v>4</v>
      </c>
      <c r="G638">
        <v>4</v>
      </c>
      <c r="H638" s="1">
        <v>3096.9</v>
      </c>
      <c r="I638" s="4">
        <f t="shared" si="19"/>
        <v>42464</v>
      </c>
    </row>
    <row r="639" spans="1:9" x14ac:dyDescent="0.25">
      <c r="A639" t="s">
        <v>20</v>
      </c>
      <c r="B639">
        <v>43.878889000000001</v>
      </c>
      <c r="C639">
        <v>-103.459722</v>
      </c>
      <c r="D639">
        <v>2016</v>
      </c>
      <c r="E639" t="s">
        <v>6</v>
      </c>
      <c r="F639">
        <f t="shared" si="18"/>
        <v>4</v>
      </c>
      <c r="G639">
        <v>3</v>
      </c>
      <c r="H639" s="1">
        <v>4321.7</v>
      </c>
      <c r="I639" s="4">
        <f t="shared" si="19"/>
        <v>42463</v>
      </c>
    </row>
    <row r="640" spans="1:9" x14ac:dyDescent="0.25">
      <c r="A640" t="s">
        <v>20</v>
      </c>
      <c r="B640">
        <v>43.878889000000001</v>
      </c>
      <c r="C640">
        <v>-103.459722</v>
      </c>
      <c r="D640">
        <v>2016</v>
      </c>
      <c r="E640" t="s">
        <v>6</v>
      </c>
      <c r="F640">
        <f t="shared" si="18"/>
        <v>4</v>
      </c>
      <c r="G640">
        <v>2</v>
      </c>
      <c r="H640" s="1">
        <v>5054.3999999999996</v>
      </c>
      <c r="I640" s="4">
        <f t="shared" si="19"/>
        <v>42462</v>
      </c>
    </row>
    <row r="641" spans="1:9" x14ac:dyDescent="0.25">
      <c r="A641" t="s">
        <v>20</v>
      </c>
      <c r="B641">
        <v>43.878889000000001</v>
      </c>
      <c r="C641">
        <v>-103.459722</v>
      </c>
      <c r="D641">
        <v>2016</v>
      </c>
      <c r="E641" t="s">
        <v>6</v>
      </c>
      <c r="F641">
        <f t="shared" si="18"/>
        <v>4</v>
      </c>
      <c r="G641">
        <v>1</v>
      </c>
      <c r="H641" s="1">
        <v>3507.3</v>
      </c>
      <c r="I641" s="4">
        <f t="shared" si="19"/>
        <v>42461</v>
      </c>
    </row>
    <row r="642" spans="1:9" x14ac:dyDescent="0.25">
      <c r="A642" t="s">
        <v>20</v>
      </c>
      <c r="B642">
        <v>43.878889000000001</v>
      </c>
      <c r="C642">
        <v>-103.459722</v>
      </c>
      <c r="D642">
        <v>2016</v>
      </c>
      <c r="E642" t="s">
        <v>5</v>
      </c>
      <c r="F642">
        <f t="shared" ref="F642:F705" si="20">MONTH(DATEVALUE(E642&amp;" 1"))</f>
        <v>3</v>
      </c>
      <c r="G642">
        <v>31</v>
      </c>
      <c r="H642" s="1">
        <v>2648.8</v>
      </c>
      <c r="I642" s="4">
        <f t="shared" ref="I642:I705" si="21">DATE(D642,F642,G642)</f>
        <v>42460</v>
      </c>
    </row>
    <row r="643" spans="1:9" x14ac:dyDescent="0.25">
      <c r="A643" t="s">
        <v>20</v>
      </c>
      <c r="B643">
        <v>43.878889000000001</v>
      </c>
      <c r="C643">
        <v>-103.459722</v>
      </c>
      <c r="D643">
        <v>2016</v>
      </c>
      <c r="E643" t="s">
        <v>5</v>
      </c>
      <c r="F643">
        <f t="shared" si="20"/>
        <v>3</v>
      </c>
      <c r="G643">
        <v>30</v>
      </c>
      <c r="H643" s="1">
        <v>2338</v>
      </c>
      <c r="I643" s="4">
        <f t="shared" si="21"/>
        <v>42459</v>
      </c>
    </row>
    <row r="644" spans="1:9" x14ac:dyDescent="0.25">
      <c r="A644" t="s">
        <v>20</v>
      </c>
      <c r="B644">
        <v>43.878889000000001</v>
      </c>
      <c r="C644">
        <v>-103.459722</v>
      </c>
      <c r="D644">
        <v>2016</v>
      </c>
      <c r="E644" t="s">
        <v>5</v>
      </c>
      <c r="F644">
        <f t="shared" si="20"/>
        <v>3</v>
      </c>
      <c r="G644">
        <v>29</v>
      </c>
      <c r="H644" s="1">
        <v>3253.6</v>
      </c>
      <c r="I644" s="4">
        <f t="shared" si="21"/>
        <v>42458</v>
      </c>
    </row>
    <row r="645" spans="1:9" x14ac:dyDescent="0.25">
      <c r="A645" t="s">
        <v>20</v>
      </c>
      <c r="B645">
        <v>43.878889000000001</v>
      </c>
      <c r="C645">
        <v>-103.459722</v>
      </c>
      <c r="D645">
        <v>2016</v>
      </c>
      <c r="E645" t="s">
        <v>5</v>
      </c>
      <c r="F645">
        <f t="shared" si="20"/>
        <v>3</v>
      </c>
      <c r="G645">
        <v>28</v>
      </c>
      <c r="H645" s="1">
        <v>3582.4</v>
      </c>
      <c r="I645" s="4">
        <f t="shared" si="21"/>
        <v>42457</v>
      </c>
    </row>
    <row r="646" spans="1:9" x14ac:dyDescent="0.25">
      <c r="A646" t="s">
        <v>20</v>
      </c>
      <c r="B646">
        <v>43.878889000000001</v>
      </c>
      <c r="C646">
        <v>-103.459722</v>
      </c>
      <c r="D646">
        <v>2016</v>
      </c>
      <c r="E646" t="s">
        <v>5</v>
      </c>
      <c r="F646">
        <f t="shared" si="20"/>
        <v>3</v>
      </c>
      <c r="G646">
        <v>27</v>
      </c>
      <c r="H646" s="1">
        <v>5560.6</v>
      </c>
      <c r="I646" s="4">
        <f t="shared" si="21"/>
        <v>42456</v>
      </c>
    </row>
    <row r="647" spans="1:9" x14ac:dyDescent="0.25">
      <c r="A647" t="s">
        <v>20</v>
      </c>
      <c r="B647">
        <v>43.878889000000001</v>
      </c>
      <c r="C647">
        <v>-103.459722</v>
      </c>
      <c r="D647">
        <v>2016</v>
      </c>
      <c r="E647" t="s">
        <v>5</v>
      </c>
      <c r="F647">
        <f t="shared" si="20"/>
        <v>3</v>
      </c>
      <c r="G647">
        <v>26</v>
      </c>
      <c r="H647" s="1">
        <v>6293.8</v>
      </c>
      <c r="I647" s="4">
        <f t="shared" si="21"/>
        <v>42455</v>
      </c>
    </row>
    <row r="648" spans="1:9" x14ac:dyDescent="0.25">
      <c r="A648" t="s">
        <v>20</v>
      </c>
      <c r="B648">
        <v>43.878889000000001</v>
      </c>
      <c r="C648">
        <v>-103.459722</v>
      </c>
      <c r="D648">
        <v>2016</v>
      </c>
      <c r="E648" t="s">
        <v>5</v>
      </c>
      <c r="F648">
        <f t="shared" si="20"/>
        <v>3</v>
      </c>
      <c r="G648">
        <v>25</v>
      </c>
      <c r="H648" s="1">
        <v>2689.2</v>
      </c>
      <c r="I648" s="4">
        <f t="shared" si="21"/>
        <v>42454</v>
      </c>
    </row>
    <row r="649" spans="1:9" x14ac:dyDescent="0.25">
      <c r="A649" t="s">
        <v>20</v>
      </c>
      <c r="B649">
        <v>43.878889000000001</v>
      </c>
      <c r="C649">
        <v>-103.459722</v>
      </c>
      <c r="D649">
        <v>2016</v>
      </c>
      <c r="E649" t="s">
        <v>5</v>
      </c>
      <c r="F649">
        <f t="shared" si="20"/>
        <v>3</v>
      </c>
      <c r="G649">
        <v>24</v>
      </c>
      <c r="H649" s="1">
        <v>3805.4</v>
      </c>
      <c r="I649" s="4">
        <f t="shared" si="21"/>
        <v>42453</v>
      </c>
    </row>
    <row r="650" spans="1:9" x14ac:dyDescent="0.25">
      <c r="A650" t="s">
        <v>20</v>
      </c>
      <c r="B650">
        <v>43.878889000000001</v>
      </c>
      <c r="C650">
        <v>-103.459722</v>
      </c>
      <c r="D650">
        <v>2016</v>
      </c>
      <c r="E650" t="s">
        <v>5</v>
      </c>
      <c r="F650">
        <f t="shared" si="20"/>
        <v>3</v>
      </c>
      <c r="G650">
        <v>23</v>
      </c>
      <c r="H650" s="1">
        <v>1836.8</v>
      </c>
      <c r="I650" s="4">
        <f t="shared" si="21"/>
        <v>42452</v>
      </c>
    </row>
    <row r="651" spans="1:9" x14ac:dyDescent="0.25">
      <c r="A651" t="s">
        <v>20</v>
      </c>
      <c r="B651">
        <v>43.878889000000001</v>
      </c>
      <c r="C651">
        <v>-103.459722</v>
      </c>
      <c r="D651">
        <v>2016</v>
      </c>
      <c r="E651" t="s">
        <v>5</v>
      </c>
      <c r="F651">
        <f t="shared" si="20"/>
        <v>3</v>
      </c>
      <c r="G651">
        <v>22</v>
      </c>
      <c r="H651" s="1">
        <v>3080</v>
      </c>
      <c r="I651" s="4">
        <f t="shared" si="21"/>
        <v>42451</v>
      </c>
    </row>
    <row r="652" spans="1:9" x14ac:dyDescent="0.25">
      <c r="A652" t="s">
        <v>20</v>
      </c>
      <c r="B652">
        <v>43.878889000000001</v>
      </c>
      <c r="C652">
        <v>-103.459722</v>
      </c>
      <c r="D652">
        <v>2016</v>
      </c>
      <c r="E652" t="s">
        <v>5</v>
      </c>
      <c r="F652">
        <f t="shared" si="20"/>
        <v>3</v>
      </c>
      <c r="G652">
        <v>21</v>
      </c>
      <c r="H652" s="1">
        <v>4235.6000000000004</v>
      </c>
      <c r="I652" s="4">
        <f t="shared" si="21"/>
        <v>42450</v>
      </c>
    </row>
    <row r="653" spans="1:9" x14ac:dyDescent="0.25">
      <c r="A653" t="s">
        <v>20</v>
      </c>
      <c r="B653">
        <v>43.878889000000001</v>
      </c>
      <c r="C653">
        <v>-103.459722</v>
      </c>
      <c r="D653">
        <v>2016</v>
      </c>
      <c r="E653" t="s">
        <v>5</v>
      </c>
      <c r="F653">
        <f t="shared" si="20"/>
        <v>3</v>
      </c>
      <c r="G653">
        <v>20</v>
      </c>
      <c r="H653" s="1">
        <v>4468.8</v>
      </c>
      <c r="I653" s="4">
        <f t="shared" si="21"/>
        <v>42449</v>
      </c>
    </row>
    <row r="654" spans="1:9" x14ac:dyDescent="0.25">
      <c r="A654" t="s">
        <v>20</v>
      </c>
      <c r="B654">
        <v>43.878889000000001</v>
      </c>
      <c r="C654">
        <v>-103.459722</v>
      </c>
      <c r="D654">
        <v>2016</v>
      </c>
      <c r="E654" t="s">
        <v>5</v>
      </c>
      <c r="F654">
        <f t="shared" si="20"/>
        <v>3</v>
      </c>
      <c r="G654">
        <v>19</v>
      </c>
      <c r="H654" s="1">
        <v>4765.6000000000004</v>
      </c>
      <c r="I654" s="4">
        <f t="shared" si="21"/>
        <v>42448</v>
      </c>
    </row>
    <row r="655" spans="1:9" x14ac:dyDescent="0.25">
      <c r="A655" t="s">
        <v>20</v>
      </c>
      <c r="B655">
        <v>43.878889000000001</v>
      </c>
      <c r="C655">
        <v>-103.459722</v>
      </c>
      <c r="D655">
        <v>2016</v>
      </c>
      <c r="E655" t="s">
        <v>5</v>
      </c>
      <c r="F655">
        <f t="shared" si="20"/>
        <v>3</v>
      </c>
      <c r="G655">
        <v>18</v>
      </c>
      <c r="H655" s="1">
        <v>3074.4</v>
      </c>
      <c r="I655" s="4">
        <f t="shared" si="21"/>
        <v>42447</v>
      </c>
    </row>
    <row r="656" spans="1:9" x14ac:dyDescent="0.25">
      <c r="A656" t="s">
        <v>20</v>
      </c>
      <c r="B656">
        <v>43.878889000000001</v>
      </c>
      <c r="C656">
        <v>-103.459722</v>
      </c>
      <c r="D656">
        <v>2016</v>
      </c>
      <c r="E656" t="s">
        <v>5</v>
      </c>
      <c r="F656">
        <f t="shared" si="20"/>
        <v>3</v>
      </c>
      <c r="G656">
        <v>17</v>
      </c>
      <c r="H656" s="1">
        <v>2657.2</v>
      </c>
      <c r="I656" s="4">
        <f t="shared" si="21"/>
        <v>42446</v>
      </c>
    </row>
    <row r="657" spans="1:9" x14ac:dyDescent="0.25">
      <c r="A657" t="s">
        <v>20</v>
      </c>
      <c r="B657">
        <v>43.878889000000001</v>
      </c>
      <c r="C657">
        <v>-103.459722</v>
      </c>
      <c r="D657">
        <v>2016</v>
      </c>
      <c r="E657" t="s">
        <v>5</v>
      </c>
      <c r="F657">
        <f t="shared" si="20"/>
        <v>3</v>
      </c>
      <c r="G657">
        <v>16</v>
      </c>
      <c r="H657" s="1">
        <v>2628.8</v>
      </c>
      <c r="I657" s="4">
        <f t="shared" si="21"/>
        <v>42445</v>
      </c>
    </row>
    <row r="658" spans="1:9" x14ac:dyDescent="0.25">
      <c r="A658" t="s">
        <v>20</v>
      </c>
      <c r="B658">
        <v>43.878889000000001</v>
      </c>
      <c r="C658">
        <v>-103.459722</v>
      </c>
      <c r="D658">
        <v>2016</v>
      </c>
      <c r="E658" t="s">
        <v>5</v>
      </c>
      <c r="F658">
        <f t="shared" si="20"/>
        <v>3</v>
      </c>
      <c r="G658">
        <v>15</v>
      </c>
      <c r="H658" s="1">
        <v>2760</v>
      </c>
      <c r="I658" s="4">
        <f t="shared" si="21"/>
        <v>42444</v>
      </c>
    </row>
    <row r="659" spans="1:9" x14ac:dyDescent="0.25">
      <c r="A659" t="s">
        <v>20</v>
      </c>
      <c r="B659">
        <v>43.878889000000001</v>
      </c>
      <c r="C659">
        <v>-103.459722</v>
      </c>
      <c r="D659">
        <v>2016</v>
      </c>
      <c r="E659" t="s">
        <v>5</v>
      </c>
      <c r="F659">
        <f t="shared" si="20"/>
        <v>3</v>
      </c>
      <c r="G659">
        <v>14</v>
      </c>
      <c r="H659" s="1">
        <v>2923.2</v>
      </c>
      <c r="I659" s="4">
        <f t="shared" si="21"/>
        <v>42443</v>
      </c>
    </row>
    <row r="660" spans="1:9" x14ac:dyDescent="0.25">
      <c r="A660" t="s">
        <v>20</v>
      </c>
      <c r="B660">
        <v>43.878889000000001</v>
      </c>
      <c r="C660">
        <v>-103.459722</v>
      </c>
      <c r="D660">
        <v>2016</v>
      </c>
      <c r="E660" t="s">
        <v>5</v>
      </c>
      <c r="F660">
        <f t="shared" si="20"/>
        <v>3</v>
      </c>
      <c r="G660">
        <v>13</v>
      </c>
      <c r="H660" s="1">
        <v>4695.6000000000004</v>
      </c>
      <c r="I660" s="4">
        <f t="shared" si="21"/>
        <v>42442</v>
      </c>
    </row>
    <row r="661" spans="1:9" x14ac:dyDescent="0.25">
      <c r="A661" t="s">
        <v>20</v>
      </c>
      <c r="B661">
        <v>43.878889000000001</v>
      </c>
      <c r="C661">
        <v>-103.459722</v>
      </c>
      <c r="D661">
        <v>2016</v>
      </c>
      <c r="E661" t="s">
        <v>5</v>
      </c>
      <c r="F661">
        <f t="shared" si="20"/>
        <v>3</v>
      </c>
      <c r="G661">
        <v>12</v>
      </c>
      <c r="H661" s="1">
        <v>5091.6000000000004</v>
      </c>
      <c r="I661" s="4">
        <f t="shared" si="21"/>
        <v>42441</v>
      </c>
    </row>
    <row r="662" spans="1:9" x14ac:dyDescent="0.25">
      <c r="A662" t="s">
        <v>20</v>
      </c>
      <c r="B662">
        <v>43.878889000000001</v>
      </c>
      <c r="C662">
        <v>-103.459722</v>
      </c>
      <c r="D662">
        <v>2016</v>
      </c>
      <c r="E662" t="s">
        <v>5</v>
      </c>
      <c r="F662">
        <f t="shared" si="20"/>
        <v>3</v>
      </c>
      <c r="G662">
        <v>11</v>
      </c>
      <c r="H662" s="1">
        <v>3108</v>
      </c>
      <c r="I662" s="4">
        <f t="shared" si="21"/>
        <v>42440</v>
      </c>
    </row>
    <row r="663" spans="1:9" x14ac:dyDescent="0.25">
      <c r="A663" t="s">
        <v>20</v>
      </c>
      <c r="B663">
        <v>43.878889000000001</v>
      </c>
      <c r="C663">
        <v>-103.459722</v>
      </c>
      <c r="D663">
        <v>2016</v>
      </c>
      <c r="E663" t="s">
        <v>5</v>
      </c>
      <c r="F663">
        <f t="shared" si="20"/>
        <v>3</v>
      </c>
      <c r="G663">
        <v>10</v>
      </c>
      <c r="H663" s="1">
        <v>2458.4</v>
      </c>
      <c r="I663" s="4">
        <f t="shared" si="21"/>
        <v>42439</v>
      </c>
    </row>
    <row r="664" spans="1:9" x14ac:dyDescent="0.25">
      <c r="A664" t="s">
        <v>20</v>
      </c>
      <c r="B664">
        <v>43.878889000000001</v>
      </c>
      <c r="C664">
        <v>-103.459722</v>
      </c>
      <c r="D664">
        <v>2016</v>
      </c>
      <c r="E664" t="s">
        <v>5</v>
      </c>
      <c r="F664">
        <f t="shared" si="20"/>
        <v>3</v>
      </c>
      <c r="G664">
        <v>9</v>
      </c>
      <c r="H664" s="1">
        <v>2532</v>
      </c>
      <c r="I664" s="4">
        <f t="shared" si="21"/>
        <v>42438</v>
      </c>
    </row>
    <row r="665" spans="1:9" x14ac:dyDescent="0.25">
      <c r="A665" t="s">
        <v>20</v>
      </c>
      <c r="B665">
        <v>43.878889000000001</v>
      </c>
      <c r="C665">
        <v>-103.459722</v>
      </c>
      <c r="D665">
        <v>2016</v>
      </c>
      <c r="E665" t="s">
        <v>5</v>
      </c>
      <c r="F665">
        <f t="shared" si="20"/>
        <v>3</v>
      </c>
      <c r="G665">
        <v>8</v>
      </c>
      <c r="H665" s="1">
        <v>2097.1999999999998</v>
      </c>
      <c r="I665" s="4">
        <f t="shared" si="21"/>
        <v>42437</v>
      </c>
    </row>
    <row r="666" spans="1:9" x14ac:dyDescent="0.25">
      <c r="A666" t="s">
        <v>20</v>
      </c>
      <c r="B666">
        <v>43.878889000000001</v>
      </c>
      <c r="C666">
        <v>-103.459722</v>
      </c>
      <c r="D666">
        <v>2016</v>
      </c>
      <c r="E666" t="s">
        <v>5</v>
      </c>
      <c r="F666">
        <f t="shared" si="20"/>
        <v>3</v>
      </c>
      <c r="G666">
        <v>7</v>
      </c>
      <c r="H666" s="1">
        <v>1677.2</v>
      </c>
      <c r="I666" s="4">
        <f t="shared" si="21"/>
        <v>42436</v>
      </c>
    </row>
    <row r="667" spans="1:9" x14ac:dyDescent="0.25">
      <c r="A667" t="s">
        <v>20</v>
      </c>
      <c r="B667">
        <v>43.878889000000001</v>
      </c>
      <c r="C667">
        <v>-103.459722</v>
      </c>
      <c r="D667">
        <v>2016</v>
      </c>
      <c r="E667" t="s">
        <v>5</v>
      </c>
      <c r="F667">
        <f t="shared" si="20"/>
        <v>3</v>
      </c>
      <c r="G667">
        <v>6</v>
      </c>
      <c r="H667" s="1">
        <v>4362.3999999999996</v>
      </c>
      <c r="I667" s="4">
        <f t="shared" si="21"/>
        <v>42435</v>
      </c>
    </row>
    <row r="668" spans="1:9" x14ac:dyDescent="0.25">
      <c r="A668" t="s">
        <v>20</v>
      </c>
      <c r="B668">
        <v>43.878889000000001</v>
      </c>
      <c r="C668">
        <v>-103.459722</v>
      </c>
      <c r="D668">
        <v>2016</v>
      </c>
      <c r="E668" t="s">
        <v>5</v>
      </c>
      <c r="F668">
        <f t="shared" si="20"/>
        <v>3</v>
      </c>
      <c r="G668">
        <v>5</v>
      </c>
      <c r="H668" s="1">
        <v>3690.4</v>
      </c>
      <c r="I668" s="4">
        <f t="shared" si="21"/>
        <v>42434</v>
      </c>
    </row>
    <row r="669" spans="1:9" x14ac:dyDescent="0.25">
      <c r="A669" t="s">
        <v>20</v>
      </c>
      <c r="B669">
        <v>43.878889000000001</v>
      </c>
      <c r="C669">
        <v>-103.459722</v>
      </c>
      <c r="D669">
        <v>2016</v>
      </c>
      <c r="E669" t="s">
        <v>5</v>
      </c>
      <c r="F669">
        <f t="shared" si="20"/>
        <v>3</v>
      </c>
      <c r="G669">
        <v>4</v>
      </c>
      <c r="H669" s="1">
        <v>1937.6</v>
      </c>
      <c r="I669" s="4">
        <f t="shared" si="21"/>
        <v>42433</v>
      </c>
    </row>
    <row r="670" spans="1:9" x14ac:dyDescent="0.25">
      <c r="A670" t="s">
        <v>20</v>
      </c>
      <c r="B670">
        <v>43.878889000000001</v>
      </c>
      <c r="C670">
        <v>-103.459722</v>
      </c>
      <c r="D670">
        <v>2016</v>
      </c>
      <c r="E670" t="s">
        <v>5</v>
      </c>
      <c r="F670">
        <f t="shared" si="20"/>
        <v>3</v>
      </c>
      <c r="G670">
        <v>3</v>
      </c>
      <c r="H670" s="1">
        <v>1360.8</v>
      </c>
      <c r="I670" s="4">
        <f t="shared" si="21"/>
        <v>42432</v>
      </c>
    </row>
    <row r="671" spans="1:9" x14ac:dyDescent="0.25">
      <c r="A671" t="s">
        <v>20</v>
      </c>
      <c r="B671">
        <v>43.878889000000001</v>
      </c>
      <c r="C671">
        <v>-103.459722</v>
      </c>
      <c r="D671">
        <v>2016</v>
      </c>
      <c r="E671" t="s">
        <v>5</v>
      </c>
      <c r="F671">
        <f t="shared" si="20"/>
        <v>3</v>
      </c>
      <c r="G671">
        <v>2</v>
      </c>
      <c r="H671" s="1">
        <v>1372</v>
      </c>
      <c r="I671" s="4">
        <f t="shared" si="21"/>
        <v>42431</v>
      </c>
    </row>
    <row r="672" spans="1:9" x14ac:dyDescent="0.25">
      <c r="A672" t="s">
        <v>20</v>
      </c>
      <c r="B672">
        <v>43.878889000000001</v>
      </c>
      <c r="C672">
        <v>-103.459722</v>
      </c>
      <c r="D672">
        <v>2016</v>
      </c>
      <c r="E672" t="s">
        <v>5</v>
      </c>
      <c r="F672">
        <f t="shared" si="20"/>
        <v>3</v>
      </c>
      <c r="G672">
        <v>1</v>
      </c>
      <c r="H672" s="1">
        <v>1436.4</v>
      </c>
      <c r="I672" s="4">
        <f t="shared" si="21"/>
        <v>42430</v>
      </c>
    </row>
    <row r="673" spans="1:9" x14ac:dyDescent="0.25">
      <c r="A673" t="s">
        <v>20</v>
      </c>
      <c r="B673">
        <v>43.878889000000001</v>
      </c>
      <c r="C673">
        <v>-103.459722</v>
      </c>
      <c r="D673">
        <v>2016</v>
      </c>
      <c r="E673" t="s">
        <v>4</v>
      </c>
      <c r="F673">
        <f t="shared" si="20"/>
        <v>2</v>
      </c>
      <c r="G673">
        <v>29</v>
      </c>
      <c r="H673" s="1">
        <v>1198.4000000000001</v>
      </c>
      <c r="I673" s="4">
        <f t="shared" si="21"/>
        <v>42429</v>
      </c>
    </row>
    <row r="674" spans="1:9" x14ac:dyDescent="0.25">
      <c r="A674" t="s">
        <v>20</v>
      </c>
      <c r="B674">
        <v>43.878889000000001</v>
      </c>
      <c r="C674">
        <v>-103.459722</v>
      </c>
      <c r="D674">
        <v>2016</v>
      </c>
      <c r="E674" t="s">
        <v>4</v>
      </c>
      <c r="F674">
        <f t="shared" si="20"/>
        <v>2</v>
      </c>
      <c r="G674">
        <v>28</v>
      </c>
      <c r="H674" s="1">
        <v>2332.4</v>
      </c>
      <c r="I674" s="4">
        <f t="shared" si="21"/>
        <v>42428</v>
      </c>
    </row>
    <row r="675" spans="1:9" x14ac:dyDescent="0.25">
      <c r="A675" t="s">
        <v>20</v>
      </c>
      <c r="B675">
        <v>43.878889000000001</v>
      </c>
      <c r="C675">
        <v>-103.459722</v>
      </c>
      <c r="D675">
        <v>2016</v>
      </c>
      <c r="E675" t="s">
        <v>4</v>
      </c>
      <c r="F675">
        <f t="shared" si="20"/>
        <v>2</v>
      </c>
      <c r="G675">
        <v>27</v>
      </c>
      <c r="H675" s="1">
        <v>4085.2</v>
      </c>
      <c r="I675" s="4">
        <f t="shared" si="21"/>
        <v>42427</v>
      </c>
    </row>
    <row r="676" spans="1:9" x14ac:dyDescent="0.25">
      <c r="A676" t="s">
        <v>20</v>
      </c>
      <c r="B676">
        <v>43.878889000000001</v>
      </c>
      <c r="C676">
        <v>-103.459722</v>
      </c>
      <c r="D676">
        <v>2016</v>
      </c>
      <c r="E676" t="s">
        <v>4</v>
      </c>
      <c r="F676">
        <f t="shared" si="20"/>
        <v>2</v>
      </c>
      <c r="G676">
        <v>26</v>
      </c>
      <c r="H676" s="1">
        <v>1920.8</v>
      </c>
      <c r="I676" s="4">
        <f t="shared" si="21"/>
        <v>42426</v>
      </c>
    </row>
    <row r="677" spans="1:9" x14ac:dyDescent="0.25">
      <c r="A677" t="s">
        <v>20</v>
      </c>
      <c r="B677">
        <v>43.878889000000001</v>
      </c>
      <c r="C677">
        <v>-103.459722</v>
      </c>
      <c r="D677">
        <v>2016</v>
      </c>
      <c r="E677" t="s">
        <v>4</v>
      </c>
      <c r="F677">
        <f t="shared" si="20"/>
        <v>2</v>
      </c>
      <c r="G677">
        <v>25</v>
      </c>
      <c r="H677" s="1">
        <v>1536.2</v>
      </c>
      <c r="I677" s="4">
        <f t="shared" si="21"/>
        <v>42425</v>
      </c>
    </row>
    <row r="678" spans="1:9" x14ac:dyDescent="0.25">
      <c r="A678" t="s">
        <v>20</v>
      </c>
      <c r="B678">
        <v>43.878889000000001</v>
      </c>
      <c r="C678">
        <v>-103.459722</v>
      </c>
      <c r="D678">
        <v>2016</v>
      </c>
      <c r="E678" t="s">
        <v>4</v>
      </c>
      <c r="F678">
        <f t="shared" si="20"/>
        <v>2</v>
      </c>
      <c r="G678">
        <v>24</v>
      </c>
      <c r="H678" s="1">
        <v>1360.8</v>
      </c>
      <c r="I678" s="4">
        <f t="shared" si="21"/>
        <v>42424</v>
      </c>
    </row>
    <row r="679" spans="1:9" x14ac:dyDescent="0.25">
      <c r="A679" t="s">
        <v>20</v>
      </c>
      <c r="B679">
        <v>43.878889000000001</v>
      </c>
      <c r="C679">
        <v>-103.459722</v>
      </c>
      <c r="D679">
        <v>2016</v>
      </c>
      <c r="E679" t="s">
        <v>4</v>
      </c>
      <c r="F679">
        <f t="shared" si="20"/>
        <v>2</v>
      </c>
      <c r="G679">
        <v>23</v>
      </c>
      <c r="H679" s="1">
        <v>1419.6</v>
      </c>
      <c r="I679" s="4">
        <f t="shared" si="21"/>
        <v>42423</v>
      </c>
    </row>
    <row r="680" spans="1:9" x14ac:dyDescent="0.25">
      <c r="A680" t="s">
        <v>20</v>
      </c>
      <c r="B680">
        <v>43.878889000000001</v>
      </c>
      <c r="C680">
        <v>-103.459722</v>
      </c>
      <c r="D680">
        <v>2016</v>
      </c>
      <c r="E680" t="s">
        <v>4</v>
      </c>
      <c r="F680">
        <f t="shared" si="20"/>
        <v>2</v>
      </c>
      <c r="G680">
        <v>22</v>
      </c>
      <c r="H680" s="1">
        <v>1372</v>
      </c>
      <c r="I680" s="4">
        <f t="shared" si="21"/>
        <v>42422</v>
      </c>
    </row>
    <row r="681" spans="1:9" x14ac:dyDescent="0.25">
      <c r="A681" t="s">
        <v>20</v>
      </c>
      <c r="B681">
        <v>43.878889000000001</v>
      </c>
      <c r="C681">
        <v>-103.459722</v>
      </c>
      <c r="D681">
        <v>2016</v>
      </c>
      <c r="E681" t="s">
        <v>4</v>
      </c>
      <c r="F681">
        <f t="shared" si="20"/>
        <v>2</v>
      </c>
      <c r="G681">
        <v>21</v>
      </c>
      <c r="H681" s="1">
        <v>2209.1999999999998</v>
      </c>
      <c r="I681" s="4">
        <f t="shared" si="21"/>
        <v>42421</v>
      </c>
    </row>
    <row r="682" spans="1:9" x14ac:dyDescent="0.25">
      <c r="A682" t="s">
        <v>20</v>
      </c>
      <c r="B682">
        <v>43.878889000000001</v>
      </c>
      <c r="C682">
        <v>-103.459722</v>
      </c>
      <c r="D682">
        <v>2016</v>
      </c>
      <c r="E682" t="s">
        <v>4</v>
      </c>
      <c r="F682">
        <f t="shared" si="20"/>
        <v>2</v>
      </c>
      <c r="G682">
        <v>20</v>
      </c>
      <c r="H682" s="1">
        <v>2718.8</v>
      </c>
      <c r="I682" s="4">
        <f t="shared" si="21"/>
        <v>42420</v>
      </c>
    </row>
    <row r="683" spans="1:9" x14ac:dyDescent="0.25">
      <c r="A683" t="s">
        <v>20</v>
      </c>
      <c r="B683">
        <v>43.878889000000001</v>
      </c>
      <c r="C683">
        <v>-103.459722</v>
      </c>
      <c r="D683">
        <v>2016</v>
      </c>
      <c r="E683" t="s">
        <v>4</v>
      </c>
      <c r="F683">
        <f t="shared" si="20"/>
        <v>2</v>
      </c>
      <c r="G683">
        <v>19</v>
      </c>
      <c r="H683" s="1">
        <v>1492.4</v>
      </c>
      <c r="I683" s="4">
        <f t="shared" si="21"/>
        <v>42419</v>
      </c>
    </row>
    <row r="684" spans="1:9" x14ac:dyDescent="0.25">
      <c r="A684" t="s">
        <v>20</v>
      </c>
      <c r="B684">
        <v>43.878889000000001</v>
      </c>
      <c r="C684">
        <v>-103.459722</v>
      </c>
      <c r="D684">
        <v>2016</v>
      </c>
      <c r="E684" t="s">
        <v>4</v>
      </c>
      <c r="F684">
        <f t="shared" si="20"/>
        <v>2</v>
      </c>
      <c r="G684">
        <v>18</v>
      </c>
      <c r="H684" s="1">
        <v>1573.6</v>
      </c>
      <c r="I684" s="4">
        <f t="shared" si="21"/>
        <v>42418</v>
      </c>
    </row>
    <row r="685" spans="1:9" x14ac:dyDescent="0.25">
      <c r="A685" t="s">
        <v>20</v>
      </c>
      <c r="B685">
        <v>43.878889000000001</v>
      </c>
      <c r="C685">
        <v>-103.459722</v>
      </c>
      <c r="D685">
        <v>2016</v>
      </c>
      <c r="E685" t="s">
        <v>4</v>
      </c>
      <c r="F685">
        <f t="shared" si="20"/>
        <v>2</v>
      </c>
      <c r="G685">
        <v>17</v>
      </c>
      <c r="H685" s="1">
        <v>1583.6</v>
      </c>
      <c r="I685" s="4">
        <f t="shared" si="21"/>
        <v>42417</v>
      </c>
    </row>
    <row r="686" spans="1:9" x14ac:dyDescent="0.25">
      <c r="A686" t="s">
        <v>20</v>
      </c>
      <c r="B686">
        <v>43.878889000000001</v>
      </c>
      <c r="C686">
        <v>-103.459722</v>
      </c>
      <c r="D686">
        <v>2016</v>
      </c>
      <c r="E686" t="s">
        <v>4</v>
      </c>
      <c r="F686">
        <f t="shared" si="20"/>
        <v>2</v>
      </c>
      <c r="G686">
        <v>16</v>
      </c>
      <c r="H686" s="1">
        <v>1604.4</v>
      </c>
      <c r="I686" s="4">
        <f t="shared" si="21"/>
        <v>42416</v>
      </c>
    </row>
    <row r="687" spans="1:9" x14ac:dyDescent="0.25">
      <c r="A687" t="s">
        <v>20</v>
      </c>
      <c r="B687">
        <v>43.878889000000001</v>
      </c>
      <c r="C687">
        <v>-103.459722</v>
      </c>
      <c r="D687">
        <v>2016</v>
      </c>
      <c r="E687" t="s">
        <v>4</v>
      </c>
      <c r="F687">
        <f t="shared" si="20"/>
        <v>2</v>
      </c>
      <c r="G687">
        <v>15</v>
      </c>
      <c r="H687" s="1">
        <v>1562.4</v>
      </c>
      <c r="I687" s="4">
        <f t="shared" si="21"/>
        <v>42415</v>
      </c>
    </row>
    <row r="688" spans="1:9" x14ac:dyDescent="0.25">
      <c r="A688" t="s">
        <v>20</v>
      </c>
      <c r="B688">
        <v>43.878889000000001</v>
      </c>
      <c r="C688">
        <v>-103.459722</v>
      </c>
      <c r="D688">
        <v>2016</v>
      </c>
      <c r="E688" t="s">
        <v>4</v>
      </c>
      <c r="F688">
        <f t="shared" si="20"/>
        <v>2</v>
      </c>
      <c r="G688">
        <v>14</v>
      </c>
      <c r="H688" s="1">
        <v>2595.6</v>
      </c>
      <c r="I688" s="4">
        <f t="shared" si="21"/>
        <v>42414</v>
      </c>
    </row>
    <row r="689" spans="1:9" x14ac:dyDescent="0.25">
      <c r="A689" t="s">
        <v>20</v>
      </c>
      <c r="B689">
        <v>43.878889000000001</v>
      </c>
      <c r="C689">
        <v>-103.459722</v>
      </c>
      <c r="D689">
        <v>2016</v>
      </c>
      <c r="E689" t="s">
        <v>4</v>
      </c>
      <c r="F689">
        <f t="shared" si="20"/>
        <v>2</v>
      </c>
      <c r="G689">
        <v>13</v>
      </c>
      <c r="H689" s="1">
        <v>1918</v>
      </c>
      <c r="I689" s="4">
        <f t="shared" si="21"/>
        <v>42413</v>
      </c>
    </row>
    <row r="690" spans="1:9" x14ac:dyDescent="0.25">
      <c r="A690" t="s">
        <v>20</v>
      </c>
      <c r="B690">
        <v>43.878889000000001</v>
      </c>
      <c r="C690">
        <v>-103.459722</v>
      </c>
      <c r="D690">
        <v>2016</v>
      </c>
      <c r="E690" t="s">
        <v>4</v>
      </c>
      <c r="F690">
        <f t="shared" si="20"/>
        <v>2</v>
      </c>
      <c r="G690">
        <v>12</v>
      </c>
      <c r="H690" s="1">
        <v>1257.2</v>
      </c>
      <c r="I690" s="4">
        <f t="shared" si="21"/>
        <v>42412</v>
      </c>
    </row>
    <row r="691" spans="1:9" x14ac:dyDescent="0.25">
      <c r="A691" t="s">
        <v>20</v>
      </c>
      <c r="B691">
        <v>43.878889000000001</v>
      </c>
      <c r="C691">
        <v>-103.459722</v>
      </c>
      <c r="D691">
        <v>2016</v>
      </c>
      <c r="E691" t="s">
        <v>4</v>
      </c>
      <c r="F691">
        <f t="shared" si="20"/>
        <v>2</v>
      </c>
      <c r="G691">
        <v>11</v>
      </c>
      <c r="H691" s="1">
        <v>1187.2</v>
      </c>
      <c r="I691" s="4">
        <f t="shared" si="21"/>
        <v>42411</v>
      </c>
    </row>
    <row r="692" spans="1:9" x14ac:dyDescent="0.25">
      <c r="A692" t="s">
        <v>20</v>
      </c>
      <c r="B692">
        <v>43.878889000000001</v>
      </c>
      <c r="C692">
        <v>-103.459722</v>
      </c>
      <c r="D692">
        <v>2016</v>
      </c>
      <c r="E692" t="s">
        <v>4</v>
      </c>
      <c r="F692">
        <f t="shared" si="20"/>
        <v>2</v>
      </c>
      <c r="G692">
        <v>10</v>
      </c>
      <c r="H692" s="1">
        <v>1405.6</v>
      </c>
      <c r="I692" s="4">
        <f t="shared" si="21"/>
        <v>42410</v>
      </c>
    </row>
    <row r="693" spans="1:9" x14ac:dyDescent="0.25">
      <c r="A693" t="s">
        <v>20</v>
      </c>
      <c r="B693">
        <v>43.878889000000001</v>
      </c>
      <c r="C693">
        <v>-103.459722</v>
      </c>
      <c r="D693">
        <v>2016</v>
      </c>
      <c r="E693" t="s">
        <v>4</v>
      </c>
      <c r="F693">
        <f t="shared" si="20"/>
        <v>2</v>
      </c>
      <c r="G693">
        <v>9</v>
      </c>
      <c r="H693" s="1">
        <v>985.6</v>
      </c>
      <c r="I693" s="4">
        <f t="shared" si="21"/>
        <v>42409</v>
      </c>
    </row>
    <row r="694" spans="1:9" x14ac:dyDescent="0.25">
      <c r="A694" t="s">
        <v>20</v>
      </c>
      <c r="B694">
        <v>43.878889000000001</v>
      </c>
      <c r="C694">
        <v>-103.459722</v>
      </c>
      <c r="D694">
        <v>2016</v>
      </c>
      <c r="E694" t="s">
        <v>4</v>
      </c>
      <c r="F694">
        <f t="shared" si="20"/>
        <v>2</v>
      </c>
      <c r="G694">
        <v>8</v>
      </c>
      <c r="H694" s="1">
        <v>996.8</v>
      </c>
      <c r="I694" s="4">
        <f t="shared" si="21"/>
        <v>42408</v>
      </c>
    </row>
    <row r="695" spans="1:9" x14ac:dyDescent="0.25">
      <c r="A695" t="s">
        <v>20</v>
      </c>
      <c r="B695">
        <v>43.878889000000001</v>
      </c>
      <c r="C695">
        <v>-103.459722</v>
      </c>
      <c r="D695">
        <v>2016</v>
      </c>
      <c r="E695" t="s">
        <v>4</v>
      </c>
      <c r="F695">
        <f t="shared" si="20"/>
        <v>2</v>
      </c>
      <c r="G695">
        <v>7</v>
      </c>
      <c r="H695" s="1">
        <v>1092</v>
      </c>
      <c r="I695" s="4">
        <f t="shared" si="21"/>
        <v>42407</v>
      </c>
    </row>
    <row r="696" spans="1:9" x14ac:dyDescent="0.25">
      <c r="A696" t="s">
        <v>20</v>
      </c>
      <c r="B696">
        <v>43.878889000000001</v>
      </c>
      <c r="C696">
        <v>-103.459722</v>
      </c>
      <c r="D696">
        <v>2016</v>
      </c>
      <c r="E696" t="s">
        <v>4</v>
      </c>
      <c r="F696">
        <f t="shared" si="20"/>
        <v>2</v>
      </c>
      <c r="G696">
        <v>6</v>
      </c>
      <c r="H696" s="1">
        <v>1691.2</v>
      </c>
      <c r="I696" s="4">
        <f t="shared" si="21"/>
        <v>42406</v>
      </c>
    </row>
    <row r="697" spans="1:9" x14ac:dyDescent="0.25">
      <c r="A697" t="s">
        <v>20</v>
      </c>
      <c r="B697">
        <v>43.878889000000001</v>
      </c>
      <c r="C697">
        <v>-103.459722</v>
      </c>
      <c r="D697">
        <v>2016</v>
      </c>
      <c r="E697" t="s">
        <v>4</v>
      </c>
      <c r="F697">
        <f t="shared" si="20"/>
        <v>2</v>
      </c>
      <c r="G697">
        <v>5</v>
      </c>
      <c r="H697" s="1">
        <v>1173.2</v>
      </c>
      <c r="I697" s="4">
        <f t="shared" si="21"/>
        <v>42405</v>
      </c>
    </row>
    <row r="698" spans="1:9" x14ac:dyDescent="0.25">
      <c r="A698" t="s">
        <v>20</v>
      </c>
      <c r="B698">
        <v>43.878889000000001</v>
      </c>
      <c r="C698">
        <v>-103.459722</v>
      </c>
      <c r="D698">
        <v>2016</v>
      </c>
      <c r="E698" t="s">
        <v>4</v>
      </c>
      <c r="F698">
        <f t="shared" si="20"/>
        <v>2</v>
      </c>
      <c r="G698">
        <v>4</v>
      </c>
      <c r="H698" s="1">
        <v>968.8</v>
      </c>
      <c r="I698" s="4">
        <f t="shared" si="21"/>
        <v>42404</v>
      </c>
    </row>
    <row r="699" spans="1:9" x14ac:dyDescent="0.25">
      <c r="A699" t="s">
        <v>20</v>
      </c>
      <c r="B699">
        <v>43.878889000000001</v>
      </c>
      <c r="C699">
        <v>-103.459722</v>
      </c>
      <c r="D699">
        <v>2016</v>
      </c>
      <c r="E699" t="s">
        <v>4</v>
      </c>
      <c r="F699">
        <f t="shared" si="20"/>
        <v>2</v>
      </c>
      <c r="G699">
        <v>3</v>
      </c>
      <c r="H699" s="1">
        <v>854</v>
      </c>
      <c r="I699" s="4">
        <f t="shared" si="21"/>
        <v>42403</v>
      </c>
    </row>
    <row r="700" spans="1:9" x14ac:dyDescent="0.25">
      <c r="A700" t="s">
        <v>20</v>
      </c>
      <c r="B700">
        <v>43.878889000000001</v>
      </c>
      <c r="C700">
        <v>-103.459722</v>
      </c>
      <c r="D700">
        <v>2016</v>
      </c>
      <c r="E700" t="s">
        <v>4</v>
      </c>
      <c r="F700">
        <f t="shared" si="20"/>
        <v>2</v>
      </c>
      <c r="G700">
        <v>2</v>
      </c>
      <c r="H700" s="1">
        <v>739.2</v>
      </c>
      <c r="I700" s="4">
        <f t="shared" si="21"/>
        <v>42402</v>
      </c>
    </row>
    <row r="701" spans="1:9" x14ac:dyDescent="0.25">
      <c r="A701" t="s">
        <v>20</v>
      </c>
      <c r="B701">
        <v>43.878889000000001</v>
      </c>
      <c r="C701">
        <v>-103.459722</v>
      </c>
      <c r="D701">
        <v>2016</v>
      </c>
      <c r="E701" t="s">
        <v>4</v>
      </c>
      <c r="F701">
        <f t="shared" si="20"/>
        <v>2</v>
      </c>
      <c r="G701">
        <v>1</v>
      </c>
      <c r="H701" s="1">
        <v>754.2</v>
      </c>
      <c r="I701" s="4">
        <f t="shared" si="21"/>
        <v>42401</v>
      </c>
    </row>
    <row r="702" spans="1:9" x14ac:dyDescent="0.25">
      <c r="A702" t="s">
        <v>20</v>
      </c>
      <c r="B702">
        <v>43.878889000000001</v>
      </c>
      <c r="C702">
        <v>-103.459722</v>
      </c>
      <c r="D702">
        <v>2016</v>
      </c>
      <c r="E702" t="s">
        <v>3</v>
      </c>
      <c r="F702">
        <f t="shared" si="20"/>
        <v>1</v>
      </c>
      <c r="G702">
        <v>31</v>
      </c>
      <c r="H702" s="1">
        <v>1344</v>
      </c>
      <c r="I702" s="4">
        <f t="shared" si="21"/>
        <v>42400</v>
      </c>
    </row>
    <row r="703" spans="1:9" x14ac:dyDescent="0.25">
      <c r="A703" t="s">
        <v>20</v>
      </c>
      <c r="B703">
        <v>43.878889000000001</v>
      </c>
      <c r="C703">
        <v>-103.459722</v>
      </c>
      <c r="D703">
        <v>2016</v>
      </c>
      <c r="E703" t="s">
        <v>3</v>
      </c>
      <c r="F703">
        <f t="shared" si="20"/>
        <v>1</v>
      </c>
      <c r="G703">
        <v>30</v>
      </c>
      <c r="H703" s="1">
        <v>1284</v>
      </c>
      <c r="I703" s="4">
        <f t="shared" si="21"/>
        <v>42399</v>
      </c>
    </row>
    <row r="704" spans="1:9" x14ac:dyDescent="0.25">
      <c r="A704" t="s">
        <v>20</v>
      </c>
      <c r="B704">
        <v>43.878889000000001</v>
      </c>
      <c r="C704">
        <v>-103.459722</v>
      </c>
      <c r="D704">
        <v>2016</v>
      </c>
      <c r="E704" t="s">
        <v>3</v>
      </c>
      <c r="F704">
        <f t="shared" si="20"/>
        <v>1</v>
      </c>
      <c r="G704">
        <v>29</v>
      </c>
      <c r="H704" s="1">
        <v>1176</v>
      </c>
      <c r="I704" s="4">
        <f t="shared" si="21"/>
        <v>42398</v>
      </c>
    </row>
    <row r="705" spans="1:9" x14ac:dyDescent="0.25">
      <c r="A705" t="s">
        <v>20</v>
      </c>
      <c r="B705">
        <v>43.878889000000001</v>
      </c>
      <c r="C705">
        <v>-103.459722</v>
      </c>
      <c r="D705">
        <v>2016</v>
      </c>
      <c r="E705" t="s">
        <v>3</v>
      </c>
      <c r="F705">
        <f t="shared" si="20"/>
        <v>1</v>
      </c>
      <c r="G705">
        <v>28</v>
      </c>
      <c r="H705" s="1">
        <v>1153.2</v>
      </c>
      <c r="I705" s="4">
        <f t="shared" si="21"/>
        <v>42397</v>
      </c>
    </row>
    <row r="706" spans="1:9" x14ac:dyDescent="0.25">
      <c r="A706" t="s">
        <v>20</v>
      </c>
      <c r="B706">
        <v>43.878889000000001</v>
      </c>
      <c r="C706">
        <v>-103.459722</v>
      </c>
      <c r="D706">
        <v>2016</v>
      </c>
      <c r="E706" t="s">
        <v>3</v>
      </c>
      <c r="F706">
        <f t="shared" ref="F706:F769" si="22">MONTH(DATEVALUE(E706&amp;" 1"))</f>
        <v>1</v>
      </c>
      <c r="G706">
        <v>27</v>
      </c>
      <c r="H706" s="1">
        <v>981.6</v>
      </c>
      <c r="I706" s="4">
        <f t="shared" ref="I706:I769" si="23">DATE(D706,F706,G706)</f>
        <v>42396</v>
      </c>
    </row>
    <row r="707" spans="1:9" x14ac:dyDescent="0.25">
      <c r="A707" t="s">
        <v>20</v>
      </c>
      <c r="B707">
        <v>43.878889000000001</v>
      </c>
      <c r="C707">
        <v>-103.459722</v>
      </c>
      <c r="D707">
        <v>2016</v>
      </c>
      <c r="E707" t="s">
        <v>3</v>
      </c>
      <c r="F707">
        <f t="shared" si="22"/>
        <v>1</v>
      </c>
      <c r="G707">
        <v>26</v>
      </c>
      <c r="H707" s="1">
        <v>907.2</v>
      </c>
      <c r="I707" s="4">
        <f t="shared" si="23"/>
        <v>42395</v>
      </c>
    </row>
    <row r="708" spans="1:9" x14ac:dyDescent="0.25">
      <c r="A708" t="s">
        <v>20</v>
      </c>
      <c r="B708">
        <v>43.878889000000001</v>
      </c>
      <c r="C708">
        <v>-103.459722</v>
      </c>
      <c r="D708">
        <v>2016</v>
      </c>
      <c r="E708" t="s">
        <v>3</v>
      </c>
      <c r="F708">
        <f t="shared" si="22"/>
        <v>1</v>
      </c>
      <c r="G708">
        <v>25</v>
      </c>
      <c r="H708" s="1">
        <v>576</v>
      </c>
      <c r="I708" s="4">
        <f t="shared" si="23"/>
        <v>42394</v>
      </c>
    </row>
    <row r="709" spans="1:9" x14ac:dyDescent="0.25">
      <c r="A709" t="s">
        <v>20</v>
      </c>
      <c r="B709">
        <v>43.878889000000001</v>
      </c>
      <c r="C709">
        <v>-103.459722</v>
      </c>
      <c r="D709">
        <v>2016</v>
      </c>
      <c r="E709" t="s">
        <v>3</v>
      </c>
      <c r="F709">
        <f t="shared" si="22"/>
        <v>1</v>
      </c>
      <c r="G709">
        <v>24</v>
      </c>
      <c r="H709" s="1">
        <v>619.20000000000005</v>
      </c>
      <c r="I709" s="4">
        <f t="shared" si="23"/>
        <v>42393</v>
      </c>
    </row>
    <row r="710" spans="1:9" x14ac:dyDescent="0.25">
      <c r="A710" t="s">
        <v>20</v>
      </c>
      <c r="B710">
        <v>43.878889000000001</v>
      </c>
      <c r="C710">
        <v>-103.459722</v>
      </c>
      <c r="D710">
        <v>2016</v>
      </c>
      <c r="E710" t="s">
        <v>3</v>
      </c>
      <c r="F710">
        <f t="shared" si="22"/>
        <v>1</v>
      </c>
      <c r="G710">
        <v>23</v>
      </c>
      <c r="H710" s="1">
        <v>1560</v>
      </c>
      <c r="I710" s="4">
        <f t="shared" si="23"/>
        <v>42392</v>
      </c>
    </row>
    <row r="711" spans="1:9" x14ac:dyDescent="0.25">
      <c r="A711" t="s">
        <v>20</v>
      </c>
      <c r="B711">
        <v>43.878889000000001</v>
      </c>
      <c r="C711">
        <v>-103.459722</v>
      </c>
      <c r="D711">
        <v>2016</v>
      </c>
      <c r="E711" t="s">
        <v>3</v>
      </c>
      <c r="F711">
        <f t="shared" si="22"/>
        <v>1</v>
      </c>
      <c r="G711">
        <v>22</v>
      </c>
      <c r="H711" s="1">
        <v>1063.2</v>
      </c>
      <c r="I711" s="4">
        <f t="shared" si="23"/>
        <v>42391</v>
      </c>
    </row>
    <row r="712" spans="1:9" x14ac:dyDescent="0.25">
      <c r="A712" t="s">
        <v>20</v>
      </c>
      <c r="B712">
        <v>43.878889000000001</v>
      </c>
      <c r="C712">
        <v>-103.459722</v>
      </c>
      <c r="D712">
        <v>2016</v>
      </c>
      <c r="E712" t="s">
        <v>3</v>
      </c>
      <c r="F712">
        <f t="shared" si="22"/>
        <v>1</v>
      </c>
      <c r="G712">
        <v>21</v>
      </c>
      <c r="H712" s="1">
        <v>820.8</v>
      </c>
      <c r="I712" s="4">
        <f t="shared" si="23"/>
        <v>42390</v>
      </c>
    </row>
    <row r="713" spans="1:9" x14ac:dyDescent="0.25">
      <c r="A713" t="s">
        <v>20</v>
      </c>
      <c r="B713">
        <v>43.878889000000001</v>
      </c>
      <c r="C713">
        <v>-103.459722</v>
      </c>
      <c r="D713">
        <v>2016</v>
      </c>
      <c r="E713" t="s">
        <v>3</v>
      </c>
      <c r="F713">
        <f t="shared" si="22"/>
        <v>1</v>
      </c>
      <c r="G713">
        <v>20</v>
      </c>
      <c r="H713" s="1">
        <v>638</v>
      </c>
      <c r="I713" s="4">
        <f t="shared" si="23"/>
        <v>42389</v>
      </c>
    </row>
    <row r="714" spans="1:9" x14ac:dyDescent="0.25">
      <c r="A714" t="s">
        <v>20</v>
      </c>
      <c r="B714">
        <v>43.878889000000001</v>
      </c>
      <c r="C714">
        <v>-103.459722</v>
      </c>
      <c r="D714">
        <v>2016</v>
      </c>
      <c r="E714" t="s">
        <v>3</v>
      </c>
      <c r="F714">
        <f t="shared" si="22"/>
        <v>1</v>
      </c>
      <c r="G714">
        <v>19</v>
      </c>
      <c r="H714" s="1">
        <v>612</v>
      </c>
      <c r="I714" s="4">
        <f t="shared" si="23"/>
        <v>42388</v>
      </c>
    </row>
    <row r="715" spans="1:9" x14ac:dyDescent="0.25">
      <c r="A715" t="s">
        <v>20</v>
      </c>
      <c r="B715">
        <v>43.878889000000001</v>
      </c>
      <c r="C715">
        <v>-103.459722</v>
      </c>
      <c r="D715">
        <v>2016</v>
      </c>
      <c r="E715" t="s">
        <v>3</v>
      </c>
      <c r="F715">
        <f t="shared" si="22"/>
        <v>1</v>
      </c>
      <c r="G715">
        <v>18</v>
      </c>
      <c r="H715" s="1">
        <v>756</v>
      </c>
      <c r="I715" s="4">
        <f t="shared" si="23"/>
        <v>42387</v>
      </c>
    </row>
    <row r="716" spans="1:9" x14ac:dyDescent="0.25">
      <c r="A716" t="s">
        <v>20</v>
      </c>
      <c r="B716">
        <v>43.878889000000001</v>
      </c>
      <c r="C716">
        <v>-103.459722</v>
      </c>
      <c r="D716">
        <v>2016</v>
      </c>
      <c r="E716" t="s">
        <v>3</v>
      </c>
      <c r="F716">
        <f t="shared" si="22"/>
        <v>1</v>
      </c>
      <c r="G716">
        <v>17</v>
      </c>
      <c r="H716" s="1">
        <v>969.6</v>
      </c>
      <c r="I716" s="4">
        <f t="shared" si="23"/>
        <v>42386</v>
      </c>
    </row>
    <row r="717" spans="1:9" x14ac:dyDescent="0.25">
      <c r="A717" t="s">
        <v>20</v>
      </c>
      <c r="B717">
        <v>43.878889000000001</v>
      </c>
      <c r="C717">
        <v>-103.459722</v>
      </c>
      <c r="D717">
        <v>2016</v>
      </c>
      <c r="E717" t="s">
        <v>3</v>
      </c>
      <c r="F717">
        <f t="shared" si="22"/>
        <v>1</v>
      </c>
      <c r="G717">
        <v>16</v>
      </c>
      <c r="H717" s="1">
        <v>820.8</v>
      </c>
      <c r="I717" s="4">
        <f t="shared" si="23"/>
        <v>42385</v>
      </c>
    </row>
    <row r="718" spans="1:9" x14ac:dyDescent="0.25">
      <c r="A718" t="s">
        <v>20</v>
      </c>
      <c r="B718">
        <v>43.878889000000001</v>
      </c>
      <c r="C718">
        <v>-103.459722</v>
      </c>
      <c r="D718">
        <v>2016</v>
      </c>
      <c r="E718" t="s">
        <v>3</v>
      </c>
      <c r="F718">
        <f t="shared" si="22"/>
        <v>1</v>
      </c>
      <c r="G718">
        <v>15</v>
      </c>
      <c r="H718" s="1">
        <v>751.2</v>
      </c>
      <c r="I718" s="4">
        <f t="shared" si="23"/>
        <v>42384</v>
      </c>
    </row>
    <row r="719" spans="1:9" x14ac:dyDescent="0.25">
      <c r="A719" t="s">
        <v>20</v>
      </c>
      <c r="B719">
        <v>43.878889000000001</v>
      </c>
      <c r="C719">
        <v>-103.459722</v>
      </c>
      <c r="D719">
        <v>2016</v>
      </c>
      <c r="E719" t="s">
        <v>3</v>
      </c>
      <c r="F719">
        <f t="shared" si="22"/>
        <v>1</v>
      </c>
      <c r="G719">
        <v>14</v>
      </c>
      <c r="H719" s="1">
        <v>825.6</v>
      </c>
      <c r="I719" s="4">
        <f t="shared" si="23"/>
        <v>42383</v>
      </c>
    </row>
    <row r="720" spans="1:9" x14ac:dyDescent="0.25">
      <c r="A720" t="s">
        <v>20</v>
      </c>
      <c r="B720">
        <v>43.878889000000001</v>
      </c>
      <c r="C720">
        <v>-103.459722</v>
      </c>
      <c r="D720">
        <v>2016</v>
      </c>
      <c r="E720" t="s">
        <v>3</v>
      </c>
      <c r="F720">
        <f t="shared" si="22"/>
        <v>1</v>
      </c>
      <c r="G720">
        <v>13</v>
      </c>
      <c r="H720" s="1">
        <v>955.2</v>
      </c>
      <c r="I720" s="4">
        <f t="shared" si="23"/>
        <v>42382</v>
      </c>
    </row>
    <row r="721" spans="1:9" x14ac:dyDescent="0.25">
      <c r="A721" t="s">
        <v>20</v>
      </c>
      <c r="B721">
        <v>43.878889000000001</v>
      </c>
      <c r="C721">
        <v>-103.459722</v>
      </c>
      <c r="D721">
        <v>2016</v>
      </c>
      <c r="E721" t="s">
        <v>3</v>
      </c>
      <c r="F721">
        <f t="shared" si="22"/>
        <v>1</v>
      </c>
      <c r="G721">
        <v>12</v>
      </c>
      <c r="H721" s="1">
        <v>1015.2</v>
      </c>
      <c r="I721" s="4">
        <f t="shared" si="23"/>
        <v>42381</v>
      </c>
    </row>
    <row r="722" spans="1:9" x14ac:dyDescent="0.25">
      <c r="A722" t="s">
        <v>20</v>
      </c>
      <c r="B722">
        <v>43.878889000000001</v>
      </c>
      <c r="C722">
        <v>-103.459722</v>
      </c>
      <c r="D722">
        <v>2016</v>
      </c>
      <c r="E722" t="s">
        <v>3</v>
      </c>
      <c r="F722">
        <f t="shared" si="22"/>
        <v>1</v>
      </c>
      <c r="G722">
        <v>11</v>
      </c>
      <c r="H722" s="1">
        <v>662.4</v>
      </c>
      <c r="I722" s="4">
        <f t="shared" si="23"/>
        <v>42380</v>
      </c>
    </row>
    <row r="723" spans="1:9" x14ac:dyDescent="0.25">
      <c r="A723" t="s">
        <v>20</v>
      </c>
      <c r="B723">
        <v>43.878889000000001</v>
      </c>
      <c r="C723">
        <v>-103.459722</v>
      </c>
      <c r="D723">
        <v>2016</v>
      </c>
      <c r="E723" t="s">
        <v>3</v>
      </c>
      <c r="F723">
        <f t="shared" si="22"/>
        <v>1</v>
      </c>
      <c r="G723">
        <v>10</v>
      </c>
      <c r="H723" s="1">
        <v>968.4</v>
      </c>
      <c r="I723" s="4">
        <f t="shared" si="23"/>
        <v>42379</v>
      </c>
    </row>
    <row r="724" spans="1:9" x14ac:dyDescent="0.25">
      <c r="A724" t="s">
        <v>20</v>
      </c>
      <c r="B724">
        <v>43.878889000000001</v>
      </c>
      <c r="C724">
        <v>-103.459722</v>
      </c>
      <c r="D724">
        <v>2016</v>
      </c>
      <c r="E724" t="s">
        <v>3</v>
      </c>
      <c r="F724">
        <f t="shared" si="22"/>
        <v>1</v>
      </c>
      <c r="G724">
        <v>9</v>
      </c>
      <c r="H724" s="1">
        <v>864</v>
      </c>
      <c r="I724" s="4">
        <f t="shared" si="23"/>
        <v>42378</v>
      </c>
    </row>
    <row r="725" spans="1:9" x14ac:dyDescent="0.25">
      <c r="A725" t="s">
        <v>20</v>
      </c>
      <c r="B725">
        <v>43.878889000000001</v>
      </c>
      <c r="C725">
        <v>-103.459722</v>
      </c>
      <c r="D725">
        <v>2016</v>
      </c>
      <c r="E725" t="s">
        <v>3</v>
      </c>
      <c r="F725">
        <f t="shared" si="22"/>
        <v>1</v>
      </c>
      <c r="G725">
        <v>8</v>
      </c>
      <c r="H725" s="1">
        <v>890.4</v>
      </c>
      <c r="I725" s="4">
        <f t="shared" si="23"/>
        <v>42377</v>
      </c>
    </row>
    <row r="726" spans="1:9" x14ac:dyDescent="0.25">
      <c r="A726" t="s">
        <v>20</v>
      </c>
      <c r="B726">
        <v>43.878889000000001</v>
      </c>
      <c r="C726">
        <v>-103.459722</v>
      </c>
      <c r="D726">
        <v>2016</v>
      </c>
      <c r="E726" t="s">
        <v>3</v>
      </c>
      <c r="F726">
        <f t="shared" si="22"/>
        <v>1</v>
      </c>
      <c r="G726">
        <v>7</v>
      </c>
      <c r="H726" s="1">
        <v>828.6</v>
      </c>
      <c r="I726" s="4">
        <f t="shared" si="23"/>
        <v>42376</v>
      </c>
    </row>
    <row r="727" spans="1:9" x14ac:dyDescent="0.25">
      <c r="A727" t="s">
        <v>20</v>
      </c>
      <c r="B727">
        <v>43.878889000000001</v>
      </c>
      <c r="C727">
        <v>-103.459722</v>
      </c>
      <c r="D727">
        <v>2016</v>
      </c>
      <c r="E727" t="s">
        <v>3</v>
      </c>
      <c r="F727">
        <f t="shared" si="22"/>
        <v>1</v>
      </c>
      <c r="G727">
        <v>6</v>
      </c>
      <c r="H727" s="1">
        <v>1032</v>
      </c>
      <c r="I727" s="4">
        <f t="shared" si="23"/>
        <v>42375</v>
      </c>
    </row>
    <row r="728" spans="1:9" x14ac:dyDescent="0.25">
      <c r="A728" t="s">
        <v>20</v>
      </c>
      <c r="B728">
        <v>43.878889000000001</v>
      </c>
      <c r="C728">
        <v>-103.459722</v>
      </c>
      <c r="D728">
        <v>2016</v>
      </c>
      <c r="E728" t="s">
        <v>3</v>
      </c>
      <c r="F728">
        <f t="shared" si="22"/>
        <v>1</v>
      </c>
      <c r="G728">
        <v>5</v>
      </c>
      <c r="H728" s="1">
        <v>1104</v>
      </c>
      <c r="I728" s="4">
        <f t="shared" si="23"/>
        <v>42374</v>
      </c>
    </row>
    <row r="729" spans="1:9" x14ac:dyDescent="0.25">
      <c r="A729" t="s">
        <v>20</v>
      </c>
      <c r="B729">
        <v>43.878889000000001</v>
      </c>
      <c r="C729">
        <v>-103.459722</v>
      </c>
      <c r="D729">
        <v>2016</v>
      </c>
      <c r="E729" t="s">
        <v>3</v>
      </c>
      <c r="F729">
        <f t="shared" si="22"/>
        <v>1</v>
      </c>
      <c r="G729">
        <v>4</v>
      </c>
      <c r="H729" s="1">
        <v>1063.2</v>
      </c>
      <c r="I729" s="4">
        <f t="shared" si="23"/>
        <v>42373</v>
      </c>
    </row>
    <row r="730" spans="1:9" x14ac:dyDescent="0.25">
      <c r="A730" t="s">
        <v>20</v>
      </c>
      <c r="B730">
        <v>43.878889000000001</v>
      </c>
      <c r="C730">
        <v>-103.459722</v>
      </c>
      <c r="D730">
        <v>2016</v>
      </c>
      <c r="E730" t="s">
        <v>3</v>
      </c>
      <c r="F730">
        <f t="shared" si="22"/>
        <v>1</v>
      </c>
      <c r="G730">
        <v>3</v>
      </c>
      <c r="H730" s="1">
        <v>1284</v>
      </c>
      <c r="I730" s="4">
        <f t="shared" si="23"/>
        <v>42372</v>
      </c>
    </row>
    <row r="731" spans="1:9" x14ac:dyDescent="0.25">
      <c r="A731" t="s">
        <v>20</v>
      </c>
      <c r="B731">
        <v>43.878889000000001</v>
      </c>
      <c r="C731">
        <v>-103.459722</v>
      </c>
      <c r="D731">
        <v>2016</v>
      </c>
      <c r="E731" t="s">
        <v>3</v>
      </c>
      <c r="F731">
        <f t="shared" si="22"/>
        <v>1</v>
      </c>
      <c r="G731">
        <v>2</v>
      </c>
      <c r="H731" s="1">
        <v>2167.1999999999998</v>
      </c>
      <c r="I731" s="4">
        <f t="shared" si="23"/>
        <v>42371</v>
      </c>
    </row>
    <row r="732" spans="1:9" x14ac:dyDescent="0.25">
      <c r="A732" t="s">
        <v>20</v>
      </c>
      <c r="B732">
        <v>43.878889000000001</v>
      </c>
      <c r="C732">
        <v>-103.459722</v>
      </c>
      <c r="D732">
        <v>2016</v>
      </c>
      <c r="E732" t="s">
        <v>3</v>
      </c>
      <c r="F732">
        <f t="shared" si="22"/>
        <v>1</v>
      </c>
      <c r="G732">
        <v>1</v>
      </c>
      <c r="H732" s="1">
        <v>2174.4</v>
      </c>
      <c r="I732" s="4">
        <f t="shared" si="23"/>
        <v>42370</v>
      </c>
    </row>
    <row r="733" spans="1:9" x14ac:dyDescent="0.25">
      <c r="A733" t="s">
        <v>20</v>
      </c>
      <c r="B733">
        <v>43.878889000000001</v>
      </c>
      <c r="C733">
        <v>-103.459722</v>
      </c>
      <c r="D733">
        <v>2015</v>
      </c>
      <c r="E733" t="s">
        <v>14</v>
      </c>
      <c r="F733">
        <f t="shared" si="22"/>
        <v>12</v>
      </c>
      <c r="G733">
        <v>31</v>
      </c>
      <c r="H733" s="1">
        <v>1522.8</v>
      </c>
      <c r="I733" s="4">
        <f t="shared" si="23"/>
        <v>42369</v>
      </c>
    </row>
    <row r="734" spans="1:9" x14ac:dyDescent="0.25">
      <c r="A734" t="s">
        <v>20</v>
      </c>
      <c r="B734">
        <v>43.878889000000001</v>
      </c>
      <c r="C734">
        <v>-103.459722</v>
      </c>
      <c r="D734">
        <v>2015</v>
      </c>
      <c r="E734" t="s">
        <v>14</v>
      </c>
      <c r="F734">
        <f t="shared" si="22"/>
        <v>12</v>
      </c>
      <c r="G734">
        <v>30</v>
      </c>
      <c r="H734" s="1">
        <v>1857.6</v>
      </c>
      <c r="I734" s="4">
        <f t="shared" si="23"/>
        <v>42368</v>
      </c>
    </row>
    <row r="735" spans="1:9" x14ac:dyDescent="0.25">
      <c r="A735" t="s">
        <v>20</v>
      </c>
      <c r="B735">
        <v>43.878889000000001</v>
      </c>
      <c r="C735">
        <v>-103.459722</v>
      </c>
      <c r="D735">
        <v>2015</v>
      </c>
      <c r="E735" t="s">
        <v>14</v>
      </c>
      <c r="F735">
        <f t="shared" si="22"/>
        <v>12</v>
      </c>
      <c r="G735">
        <v>29</v>
      </c>
      <c r="H735" s="1">
        <v>1871</v>
      </c>
      <c r="I735" s="4">
        <f t="shared" si="23"/>
        <v>42367</v>
      </c>
    </row>
    <row r="736" spans="1:9" x14ac:dyDescent="0.25">
      <c r="A736" t="s">
        <v>20</v>
      </c>
      <c r="B736">
        <v>43.878889000000001</v>
      </c>
      <c r="C736">
        <v>-103.459722</v>
      </c>
      <c r="D736">
        <v>2015</v>
      </c>
      <c r="E736" t="s">
        <v>14</v>
      </c>
      <c r="F736">
        <f t="shared" si="22"/>
        <v>12</v>
      </c>
      <c r="G736">
        <v>28</v>
      </c>
      <c r="H736" s="1">
        <v>1976.4</v>
      </c>
      <c r="I736" s="4">
        <f t="shared" si="23"/>
        <v>42366</v>
      </c>
    </row>
    <row r="737" spans="1:9" x14ac:dyDescent="0.25">
      <c r="A737" t="s">
        <v>20</v>
      </c>
      <c r="B737">
        <v>43.878889000000001</v>
      </c>
      <c r="C737">
        <v>-103.459722</v>
      </c>
      <c r="D737">
        <v>2015</v>
      </c>
      <c r="E737" t="s">
        <v>14</v>
      </c>
      <c r="F737">
        <f t="shared" si="22"/>
        <v>12</v>
      </c>
      <c r="G737">
        <v>27</v>
      </c>
      <c r="H737" s="1">
        <v>1695.6</v>
      </c>
      <c r="I737" s="4">
        <f t="shared" si="23"/>
        <v>42365</v>
      </c>
    </row>
    <row r="738" spans="1:9" x14ac:dyDescent="0.25">
      <c r="A738" t="s">
        <v>20</v>
      </c>
      <c r="B738">
        <v>43.878889000000001</v>
      </c>
      <c r="C738">
        <v>-103.459722</v>
      </c>
      <c r="D738">
        <v>2015</v>
      </c>
      <c r="E738" t="s">
        <v>14</v>
      </c>
      <c r="F738">
        <f t="shared" si="22"/>
        <v>12</v>
      </c>
      <c r="G738">
        <v>26</v>
      </c>
      <c r="H738" s="1">
        <v>1096.2</v>
      </c>
      <c r="I738" s="4">
        <f t="shared" si="23"/>
        <v>42364</v>
      </c>
    </row>
    <row r="739" spans="1:9" x14ac:dyDescent="0.25">
      <c r="A739" t="s">
        <v>20</v>
      </c>
      <c r="B739">
        <v>43.878889000000001</v>
      </c>
      <c r="C739">
        <v>-103.459722</v>
      </c>
      <c r="D739">
        <v>2015</v>
      </c>
      <c r="E739" t="s">
        <v>14</v>
      </c>
      <c r="F739">
        <f t="shared" si="22"/>
        <v>12</v>
      </c>
      <c r="G739">
        <v>25</v>
      </c>
      <c r="H739" s="1">
        <v>494.1</v>
      </c>
      <c r="I739" s="4">
        <f t="shared" si="23"/>
        <v>42363</v>
      </c>
    </row>
    <row r="740" spans="1:9" x14ac:dyDescent="0.25">
      <c r="A740" t="s">
        <v>20</v>
      </c>
      <c r="B740">
        <v>43.878889000000001</v>
      </c>
      <c r="C740">
        <v>-103.459722</v>
      </c>
      <c r="D740">
        <v>2015</v>
      </c>
      <c r="E740" t="s">
        <v>14</v>
      </c>
      <c r="F740">
        <f t="shared" si="22"/>
        <v>12</v>
      </c>
      <c r="G740">
        <v>24</v>
      </c>
      <c r="H740" s="1">
        <v>1131.3</v>
      </c>
      <c r="I740" s="4">
        <f t="shared" si="23"/>
        <v>42362</v>
      </c>
    </row>
    <row r="741" spans="1:9" x14ac:dyDescent="0.25">
      <c r="A741" t="s">
        <v>20</v>
      </c>
      <c r="B741">
        <v>43.878889000000001</v>
      </c>
      <c r="C741">
        <v>-103.459722</v>
      </c>
      <c r="D741">
        <v>2015</v>
      </c>
      <c r="E741" t="s">
        <v>14</v>
      </c>
      <c r="F741">
        <f t="shared" si="22"/>
        <v>12</v>
      </c>
      <c r="G741">
        <v>23</v>
      </c>
      <c r="H741" s="1">
        <v>1300</v>
      </c>
      <c r="I741" s="4">
        <f t="shared" si="23"/>
        <v>42361</v>
      </c>
    </row>
    <row r="742" spans="1:9" x14ac:dyDescent="0.25">
      <c r="A742" t="s">
        <v>20</v>
      </c>
      <c r="B742">
        <v>43.878889000000001</v>
      </c>
      <c r="C742">
        <v>-103.459722</v>
      </c>
      <c r="D742">
        <v>2015</v>
      </c>
      <c r="E742" t="s">
        <v>14</v>
      </c>
      <c r="F742">
        <f t="shared" si="22"/>
        <v>12</v>
      </c>
      <c r="G742">
        <v>22</v>
      </c>
      <c r="H742" s="1">
        <v>1576.8</v>
      </c>
      <c r="I742" s="4">
        <f t="shared" si="23"/>
        <v>42360</v>
      </c>
    </row>
    <row r="743" spans="1:9" x14ac:dyDescent="0.25">
      <c r="A743" t="s">
        <v>20</v>
      </c>
      <c r="B743">
        <v>43.878889000000001</v>
      </c>
      <c r="C743">
        <v>-103.459722</v>
      </c>
      <c r="D743">
        <v>2015</v>
      </c>
      <c r="E743" t="s">
        <v>14</v>
      </c>
      <c r="F743">
        <f t="shared" si="22"/>
        <v>12</v>
      </c>
      <c r="G743">
        <v>21</v>
      </c>
      <c r="H743" s="1">
        <v>1389.8</v>
      </c>
      <c r="I743" s="4">
        <f t="shared" si="23"/>
        <v>42359</v>
      </c>
    </row>
    <row r="744" spans="1:9" x14ac:dyDescent="0.25">
      <c r="A744" t="s">
        <v>20</v>
      </c>
      <c r="B744">
        <v>43.878889000000001</v>
      </c>
      <c r="C744">
        <v>-103.459722</v>
      </c>
      <c r="D744">
        <v>2015</v>
      </c>
      <c r="E744" t="s">
        <v>14</v>
      </c>
      <c r="F744">
        <f t="shared" si="22"/>
        <v>12</v>
      </c>
      <c r="G744">
        <v>20</v>
      </c>
      <c r="H744" s="1">
        <v>1269</v>
      </c>
      <c r="I744" s="4">
        <f t="shared" si="23"/>
        <v>42358</v>
      </c>
    </row>
    <row r="745" spans="1:9" x14ac:dyDescent="0.25">
      <c r="A745" t="s">
        <v>20</v>
      </c>
      <c r="B745">
        <v>43.878889000000001</v>
      </c>
      <c r="C745">
        <v>-103.459722</v>
      </c>
      <c r="D745">
        <v>2015</v>
      </c>
      <c r="E745" t="s">
        <v>14</v>
      </c>
      <c r="F745">
        <f t="shared" si="22"/>
        <v>12</v>
      </c>
      <c r="G745">
        <v>19</v>
      </c>
      <c r="H745" s="1">
        <v>1590.3</v>
      </c>
      <c r="I745" s="4">
        <f t="shared" si="23"/>
        <v>42357</v>
      </c>
    </row>
    <row r="746" spans="1:9" x14ac:dyDescent="0.25">
      <c r="A746" t="s">
        <v>20</v>
      </c>
      <c r="B746">
        <v>43.878889000000001</v>
      </c>
      <c r="C746">
        <v>-103.459722</v>
      </c>
      <c r="D746">
        <v>2015</v>
      </c>
      <c r="E746" t="s">
        <v>14</v>
      </c>
      <c r="F746">
        <f t="shared" si="22"/>
        <v>12</v>
      </c>
      <c r="G746">
        <v>18</v>
      </c>
      <c r="H746" s="1">
        <v>820.8</v>
      </c>
      <c r="I746" s="4">
        <f t="shared" si="23"/>
        <v>42356</v>
      </c>
    </row>
    <row r="747" spans="1:9" x14ac:dyDescent="0.25">
      <c r="A747" t="s">
        <v>20</v>
      </c>
      <c r="B747">
        <v>43.878889000000001</v>
      </c>
      <c r="C747">
        <v>-103.459722</v>
      </c>
      <c r="D747">
        <v>2015</v>
      </c>
      <c r="E747" t="s">
        <v>14</v>
      </c>
      <c r="F747">
        <f t="shared" si="22"/>
        <v>12</v>
      </c>
      <c r="G747">
        <v>17</v>
      </c>
      <c r="H747" s="1">
        <v>867.7</v>
      </c>
      <c r="I747" s="4">
        <f t="shared" si="23"/>
        <v>42355</v>
      </c>
    </row>
    <row r="748" spans="1:9" x14ac:dyDescent="0.25">
      <c r="A748" t="s">
        <v>20</v>
      </c>
      <c r="B748">
        <v>43.878889000000001</v>
      </c>
      <c r="C748">
        <v>-103.459722</v>
      </c>
      <c r="D748">
        <v>2015</v>
      </c>
      <c r="E748" t="s">
        <v>14</v>
      </c>
      <c r="F748">
        <f t="shared" si="22"/>
        <v>12</v>
      </c>
      <c r="G748">
        <v>16</v>
      </c>
      <c r="H748" s="1">
        <v>661.5</v>
      </c>
      <c r="I748" s="4">
        <f t="shared" si="23"/>
        <v>42354</v>
      </c>
    </row>
    <row r="749" spans="1:9" x14ac:dyDescent="0.25">
      <c r="A749" t="s">
        <v>20</v>
      </c>
      <c r="B749">
        <v>43.878889000000001</v>
      </c>
      <c r="C749">
        <v>-103.459722</v>
      </c>
      <c r="D749">
        <v>2015</v>
      </c>
      <c r="E749" t="s">
        <v>14</v>
      </c>
      <c r="F749">
        <f t="shared" si="22"/>
        <v>12</v>
      </c>
      <c r="G749">
        <v>15</v>
      </c>
      <c r="H749" s="1">
        <v>348.3</v>
      </c>
      <c r="I749" s="4">
        <f t="shared" si="23"/>
        <v>42353</v>
      </c>
    </row>
    <row r="750" spans="1:9" x14ac:dyDescent="0.25">
      <c r="A750" t="s">
        <v>20</v>
      </c>
      <c r="B750">
        <v>43.878889000000001</v>
      </c>
      <c r="C750">
        <v>-103.459722</v>
      </c>
      <c r="D750">
        <v>2015</v>
      </c>
      <c r="E750" t="s">
        <v>14</v>
      </c>
      <c r="F750">
        <f t="shared" si="22"/>
        <v>12</v>
      </c>
      <c r="G750">
        <v>14</v>
      </c>
      <c r="H750" s="1">
        <v>823.5</v>
      </c>
      <c r="I750" s="4">
        <f t="shared" si="23"/>
        <v>42352</v>
      </c>
    </row>
    <row r="751" spans="1:9" x14ac:dyDescent="0.25">
      <c r="A751" t="s">
        <v>20</v>
      </c>
      <c r="B751">
        <v>43.878889000000001</v>
      </c>
      <c r="C751">
        <v>-103.459722</v>
      </c>
      <c r="D751">
        <v>2015</v>
      </c>
      <c r="E751" t="s">
        <v>14</v>
      </c>
      <c r="F751">
        <f t="shared" si="22"/>
        <v>12</v>
      </c>
      <c r="G751">
        <v>13</v>
      </c>
      <c r="H751" s="1">
        <v>1166.4000000000001</v>
      </c>
      <c r="I751" s="4">
        <f t="shared" si="23"/>
        <v>42351</v>
      </c>
    </row>
    <row r="752" spans="1:9" x14ac:dyDescent="0.25">
      <c r="A752" t="s">
        <v>20</v>
      </c>
      <c r="B752">
        <v>43.878889000000001</v>
      </c>
      <c r="C752">
        <v>-103.459722</v>
      </c>
      <c r="D752">
        <v>2015</v>
      </c>
      <c r="E752" t="s">
        <v>14</v>
      </c>
      <c r="F752">
        <f t="shared" si="22"/>
        <v>12</v>
      </c>
      <c r="G752">
        <v>12</v>
      </c>
      <c r="H752" s="1">
        <v>1350</v>
      </c>
      <c r="I752" s="4">
        <f t="shared" si="23"/>
        <v>42350</v>
      </c>
    </row>
    <row r="753" spans="1:9" x14ac:dyDescent="0.25">
      <c r="A753" t="s">
        <v>20</v>
      </c>
      <c r="B753">
        <v>43.878889000000001</v>
      </c>
      <c r="C753">
        <v>-103.459722</v>
      </c>
      <c r="D753">
        <v>2015</v>
      </c>
      <c r="E753" t="s">
        <v>14</v>
      </c>
      <c r="F753">
        <f t="shared" si="22"/>
        <v>12</v>
      </c>
      <c r="G753">
        <v>11</v>
      </c>
      <c r="H753" s="1">
        <v>1107</v>
      </c>
      <c r="I753" s="4">
        <f t="shared" si="23"/>
        <v>42349</v>
      </c>
    </row>
    <row r="754" spans="1:9" x14ac:dyDescent="0.25">
      <c r="A754" t="s">
        <v>20</v>
      </c>
      <c r="B754">
        <v>43.878889000000001</v>
      </c>
      <c r="C754">
        <v>-103.459722</v>
      </c>
      <c r="D754">
        <v>2015</v>
      </c>
      <c r="E754" t="s">
        <v>14</v>
      </c>
      <c r="F754">
        <f t="shared" si="22"/>
        <v>12</v>
      </c>
      <c r="G754">
        <v>10</v>
      </c>
      <c r="H754" s="1">
        <v>945</v>
      </c>
      <c r="I754" s="4">
        <f t="shared" si="23"/>
        <v>42348</v>
      </c>
    </row>
    <row r="755" spans="1:9" x14ac:dyDescent="0.25">
      <c r="A755" t="s">
        <v>20</v>
      </c>
      <c r="B755">
        <v>43.878889000000001</v>
      </c>
      <c r="C755">
        <v>-103.459722</v>
      </c>
      <c r="D755">
        <v>2015</v>
      </c>
      <c r="E755" t="s">
        <v>14</v>
      </c>
      <c r="F755">
        <f t="shared" si="22"/>
        <v>12</v>
      </c>
      <c r="G755">
        <v>9</v>
      </c>
      <c r="H755" s="1">
        <v>1158.3</v>
      </c>
      <c r="I755" s="4">
        <f t="shared" si="23"/>
        <v>42347</v>
      </c>
    </row>
    <row r="756" spans="1:9" x14ac:dyDescent="0.25">
      <c r="A756" t="s">
        <v>20</v>
      </c>
      <c r="B756">
        <v>43.878889000000001</v>
      </c>
      <c r="C756">
        <v>-103.459722</v>
      </c>
      <c r="D756">
        <v>2015</v>
      </c>
      <c r="E756" t="s">
        <v>14</v>
      </c>
      <c r="F756">
        <f t="shared" si="22"/>
        <v>12</v>
      </c>
      <c r="G756">
        <v>8</v>
      </c>
      <c r="H756" s="1">
        <v>1112.4000000000001</v>
      </c>
      <c r="I756" s="4">
        <f t="shared" si="23"/>
        <v>42346</v>
      </c>
    </row>
    <row r="757" spans="1:9" x14ac:dyDescent="0.25">
      <c r="A757" t="s">
        <v>20</v>
      </c>
      <c r="B757">
        <v>43.878889000000001</v>
      </c>
      <c r="C757">
        <v>-103.459722</v>
      </c>
      <c r="D757">
        <v>2015</v>
      </c>
      <c r="E757" t="s">
        <v>14</v>
      </c>
      <c r="F757">
        <f t="shared" si="22"/>
        <v>12</v>
      </c>
      <c r="G757">
        <v>7</v>
      </c>
      <c r="H757" s="1">
        <v>969.3</v>
      </c>
      <c r="I757" s="4">
        <f t="shared" si="23"/>
        <v>42345</v>
      </c>
    </row>
    <row r="758" spans="1:9" x14ac:dyDescent="0.25">
      <c r="A758" t="s">
        <v>20</v>
      </c>
      <c r="B758">
        <v>43.878889000000001</v>
      </c>
      <c r="C758">
        <v>-103.459722</v>
      </c>
      <c r="D758">
        <v>2015</v>
      </c>
      <c r="E758" t="s">
        <v>14</v>
      </c>
      <c r="F758">
        <f t="shared" si="22"/>
        <v>12</v>
      </c>
      <c r="G758">
        <v>6</v>
      </c>
      <c r="H758" s="1">
        <v>1285.2</v>
      </c>
      <c r="I758" s="4">
        <f t="shared" si="23"/>
        <v>42344</v>
      </c>
    </row>
    <row r="759" spans="1:9" x14ac:dyDescent="0.25">
      <c r="A759" t="s">
        <v>20</v>
      </c>
      <c r="B759">
        <v>43.878889000000001</v>
      </c>
      <c r="C759">
        <v>-103.459722</v>
      </c>
      <c r="D759">
        <v>2015</v>
      </c>
      <c r="E759" t="s">
        <v>14</v>
      </c>
      <c r="F759">
        <f t="shared" si="22"/>
        <v>12</v>
      </c>
      <c r="G759">
        <v>5</v>
      </c>
      <c r="H759" s="1">
        <v>1582.2</v>
      </c>
      <c r="I759" s="4">
        <f t="shared" si="23"/>
        <v>42343</v>
      </c>
    </row>
    <row r="760" spans="1:9" x14ac:dyDescent="0.25">
      <c r="A760" t="s">
        <v>20</v>
      </c>
      <c r="B760">
        <v>43.878889000000001</v>
      </c>
      <c r="C760">
        <v>-103.459722</v>
      </c>
      <c r="D760">
        <v>2015</v>
      </c>
      <c r="E760" t="s">
        <v>14</v>
      </c>
      <c r="F760">
        <f t="shared" si="22"/>
        <v>12</v>
      </c>
      <c r="G760">
        <v>4</v>
      </c>
      <c r="H760" s="1">
        <v>1143.5</v>
      </c>
      <c r="I760" s="4">
        <f t="shared" si="23"/>
        <v>42342</v>
      </c>
    </row>
    <row r="761" spans="1:9" x14ac:dyDescent="0.25">
      <c r="A761" t="s">
        <v>20</v>
      </c>
      <c r="B761">
        <v>43.878889000000001</v>
      </c>
      <c r="C761">
        <v>-103.459722</v>
      </c>
      <c r="D761">
        <v>2015</v>
      </c>
      <c r="E761" t="s">
        <v>14</v>
      </c>
      <c r="F761">
        <f t="shared" si="22"/>
        <v>12</v>
      </c>
      <c r="G761">
        <v>3</v>
      </c>
      <c r="H761" s="1">
        <v>1050.3</v>
      </c>
      <c r="I761" s="4">
        <f t="shared" si="23"/>
        <v>42341</v>
      </c>
    </row>
    <row r="762" spans="1:9" x14ac:dyDescent="0.25">
      <c r="A762" t="s">
        <v>20</v>
      </c>
      <c r="B762">
        <v>43.878889000000001</v>
      </c>
      <c r="C762">
        <v>-103.459722</v>
      </c>
      <c r="D762">
        <v>2015</v>
      </c>
      <c r="E762" t="s">
        <v>14</v>
      </c>
      <c r="F762">
        <f t="shared" si="22"/>
        <v>12</v>
      </c>
      <c r="G762">
        <v>2</v>
      </c>
      <c r="H762" s="1">
        <v>1155.5999999999999</v>
      </c>
      <c r="I762" s="4">
        <f t="shared" si="23"/>
        <v>42340</v>
      </c>
    </row>
    <row r="763" spans="1:9" x14ac:dyDescent="0.25">
      <c r="A763" t="s">
        <v>20</v>
      </c>
      <c r="B763">
        <v>43.878889000000001</v>
      </c>
      <c r="C763">
        <v>-103.459722</v>
      </c>
      <c r="D763">
        <v>2015</v>
      </c>
      <c r="E763" t="s">
        <v>14</v>
      </c>
      <c r="F763">
        <f t="shared" si="22"/>
        <v>12</v>
      </c>
      <c r="G763">
        <v>1</v>
      </c>
      <c r="H763" s="1">
        <v>793.8</v>
      </c>
      <c r="I763" s="4">
        <f t="shared" si="23"/>
        <v>42339</v>
      </c>
    </row>
    <row r="764" spans="1:9" x14ac:dyDescent="0.25">
      <c r="A764" t="s">
        <v>20</v>
      </c>
      <c r="B764">
        <v>43.878889000000001</v>
      </c>
      <c r="C764">
        <v>-103.459722</v>
      </c>
      <c r="D764">
        <v>2015</v>
      </c>
      <c r="E764" t="s">
        <v>13</v>
      </c>
      <c r="F764">
        <f t="shared" si="22"/>
        <v>11</v>
      </c>
      <c r="G764">
        <v>30</v>
      </c>
      <c r="H764" s="1">
        <v>1007.1</v>
      </c>
      <c r="I764" s="4">
        <f t="shared" si="23"/>
        <v>42338</v>
      </c>
    </row>
    <row r="765" spans="1:9" x14ac:dyDescent="0.25">
      <c r="A765" t="s">
        <v>20</v>
      </c>
      <c r="B765">
        <v>43.878889000000001</v>
      </c>
      <c r="C765">
        <v>-103.459722</v>
      </c>
      <c r="D765">
        <v>2015</v>
      </c>
      <c r="E765" t="s">
        <v>13</v>
      </c>
      <c r="F765">
        <f t="shared" si="22"/>
        <v>11</v>
      </c>
      <c r="G765">
        <v>29</v>
      </c>
      <c r="H765" s="1">
        <v>909.9</v>
      </c>
      <c r="I765" s="4">
        <f t="shared" si="23"/>
        <v>42337</v>
      </c>
    </row>
    <row r="766" spans="1:9" x14ac:dyDescent="0.25">
      <c r="A766" t="s">
        <v>20</v>
      </c>
      <c r="B766">
        <v>43.878889000000001</v>
      </c>
      <c r="C766">
        <v>-103.459722</v>
      </c>
      <c r="D766">
        <v>2015</v>
      </c>
      <c r="E766" t="s">
        <v>13</v>
      </c>
      <c r="F766">
        <f t="shared" si="22"/>
        <v>11</v>
      </c>
      <c r="G766">
        <v>28</v>
      </c>
      <c r="H766" s="1">
        <v>1664.2</v>
      </c>
      <c r="I766" s="4">
        <f t="shared" si="23"/>
        <v>42336</v>
      </c>
    </row>
    <row r="767" spans="1:9" x14ac:dyDescent="0.25">
      <c r="A767" t="s">
        <v>20</v>
      </c>
      <c r="B767">
        <v>43.878889000000001</v>
      </c>
      <c r="C767">
        <v>-103.459722</v>
      </c>
      <c r="D767">
        <v>2015</v>
      </c>
      <c r="E767" t="s">
        <v>13</v>
      </c>
      <c r="F767">
        <f t="shared" si="22"/>
        <v>11</v>
      </c>
      <c r="G767">
        <v>27</v>
      </c>
      <c r="H767" s="1">
        <v>2616.3000000000002</v>
      </c>
      <c r="I767" s="4">
        <f t="shared" si="23"/>
        <v>42335</v>
      </c>
    </row>
    <row r="768" spans="1:9" x14ac:dyDescent="0.25">
      <c r="A768" t="s">
        <v>20</v>
      </c>
      <c r="B768">
        <v>43.878889000000001</v>
      </c>
      <c r="C768">
        <v>-103.459722</v>
      </c>
      <c r="D768">
        <v>2015</v>
      </c>
      <c r="E768" t="s">
        <v>13</v>
      </c>
      <c r="F768">
        <f t="shared" si="22"/>
        <v>11</v>
      </c>
      <c r="G768">
        <v>26</v>
      </c>
      <c r="H768" s="1">
        <v>1242</v>
      </c>
      <c r="I768" s="4">
        <f t="shared" si="23"/>
        <v>42334</v>
      </c>
    </row>
    <row r="769" spans="1:9" x14ac:dyDescent="0.25">
      <c r="A769" t="s">
        <v>20</v>
      </c>
      <c r="B769">
        <v>43.878889000000001</v>
      </c>
      <c r="C769">
        <v>-103.459722</v>
      </c>
      <c r="D769">
        <v>2015</v>
      </c>
      <c r="E769" t="s">
        <v>13</v>
      </c>
      <c r="F769">
        <f t="shared" si="22"/>
        <v>11</v>
      </c>
      <c r="G769">
        <v>25</v>
      </c>
      <c r="H769" s="1">
        <v>1320.3</v>
      </c>
      <c r="I769" s="4">
        <f t="shared" si="23"/>
        <v>42333</v>
      </c>
    </row>
    <row r="770" spans="1:9" x14ac:dyDescent="0.25">
      <c r="A770" t="s">
        <v>20</v>
      </c>
      <c r="B770">
        <v>43.878889000000001</v>
      </c>
      <c r="C770">
        <v>-103.459722</v>
      </c>
      <c r="D770">
        <v>2015</v>
      </c>
      <c r="E770" t="s">
        <v>13</v>
      </c>
      <c r="F770">
        <f t="shared" ref="F770:F833" si="24">MONTH(DATEVALUE(E770&amp;" 1"))</f>
        <v>11</v>
      </c>
      <c r="G770">
        <v>24</v>
      </c>
      <c r="H770" s="1">
        <v>1844.1</v>
      </c>
      <c r="I770" s="4">
        <f t="shared" ref="I770:I833" si="25">DATE(D770,F770,G770)</f>
        <v>42332</v>
      </c>
    </row>
    <row r="771" spans="1:9" x14ac:dyDescent="0.25">
      <c r="A771" t="s">
        <v>20</v>
      </c>
      <c r="B771">
        <v>43.878889000000001</v>
      </c>
      <c r="C771">
        <v>-103.459722</v>
      </c>
      <c r="D771">
        <v>2015</v>
      </c>
      <c r="E771" t="s">
        <v>13</v>
      </c>
      <c r="F771">
        <f t="shared" si="24"/>
        <v>11</v>
      </c>
      <c r="G771">
        <v>23</v>
      </c>
      <c r="H771" s="1">
        <v>1865.7</v>
      </c>
      <c r="I771" s="4">
        <f t="shared" si="25"/>
        <v>42331</v>
      </c>
    </row>
    <row r="772" spans="1:9" x14ac:dyDescent="0.25">
      <c r="A772" t="s">
        <v>20</v>
      </c>
      <c r="B772">
        <v>43.878889000000001</v>
      </c>
      <c r="C772">
        <v>-103.459722</v>
      </c>
      <c r="D772">
        <v>2015</v>
      </c>
      <c r="E772" t="s">
        <v>13</v>
      </c>
      <c r="F772">
        <f t="shared" si="24"/>
        <v>11</v>
      </c>
      <c r="G772">
        <v>22</v>
      </c>
      <c r="H772" s="1">
        <v>2108.6999999999998</v>
      </c>
      <c r="I772" s="4">
        <f t="shared" si="25"/>
        <v>42330</v>
      </c>
    </row>
    <row r="773" spans="1:9" x14ac:dyDescent="0.25">
      <c r="A773" t="s">
        <v>20</v>
      </c>
      <c r="B773">
        <v>43.878889000000001</v>
      </c>
      <c r="C773">
        <v>-103.459722</v>
      </c>
      <c r="D773">
        <v>2015</v>
      </c>
      <c r="E773" t="s">
        <v>13</v>
      </c>
      <c r="F773">
        <f t="shared" si="24"/>
        <v>11</v>
      </c>
      <c r="G773">
        <v>21</v>
      </c>
      <c r="H773" s="1">
        <v>1672.3</v>
      </c>
      <c r="I773" s="4">
        <f t="shared" si="25"/>
        <v>42329</v>
      </c>
    </row>
    <row r="774" spans="1:9" x14ac:dyDescent="0.25">
      <c r="A774" t="s">
        <v>20</v>
      </c>
      <c r="B774">
        <v>43.878889000000001</v>
      </c>
      <c r="C774">
        <v>-103.459722</v>
      </c>
      <c r="D774">
        <v>2015</v>
      </c>
      <c r="E774" t="s">
        <v>13</v>
      </c>
      <c r="F774">
        <f t="shared" si="24"/>
        <v>11</v>
      </c>
      <c r="G774">
        <v>20</v>
      </c>
      <c r="H774" s="1">
        <v>1139.8</v>
      </c>
      <c r="I774" s="4">
        <f t="shared" si="25"/>
        <v>42328</v>
      </c>
    </row>
    <row r="775" spans="1:9" x14ac:dyDescent="0.25">
      <c r="A775" t="s">
        <v>20</v>
      </c>
      <c r="B775">
        <v>43.878889000000001</v>
      </c>
      <c r="C775">
        <v>-103.459722</v>
      </c>
      <c r="D775">
        <v>2015</v>
      </c>
      <c r="E775" t="s">
        <v>13</v>
      </c>
      <c r="F775">
        <f t="shared" si="24"/>
        <v>11</v>
      </c>
      <c r="G775">
        <v>19</v>
      </c>
      <c r="H775" s="1">
        <v>1601.1</v>
      </c>
      <c r="I775" s="4">
        <f t="shared" si="25"/>
        <v>42327</v>
      </c>
    </row>
    <row r="776" spans="1:9" x14ac:dyDescent="0.25">
      <c r="A776" t="s">
        <v>20</v>
      </c>
      <c r="B776">
        <v>43.878889000000001</v>
      </c>
      <c r="C776">
        <v>-103.459722</v>
      </c>
      <c r="D776">
        <v>2015</v>
      </c>
      <c r="E776" t="s">
        <v>13</v>
      </c>
      <c r="F776">
        <f t="shared" si="24"/>
        <v>11</v>
      </c>
      <c r="G776">
        <v>18</v>
      </c>
      <c r="H776" s="1">
        <v>1374.3</v>
      </c>
      <c r="I776" s="4">
        <f t="shared" si="25"/>
        <v>42326</v>
      </c>
    </row>
    <row r="777" spans="1:9" x14ac:dyDescent="0.25">
      <c r="A777" t="s">
        <v>20</v>
      </c>
      <c r="B777">
        <v>43.878889000000001</v>
      </c>
      <c r="C777">
        <v>-103.459722</v>
      </c>
      <c r="D777">
        <v>2015</v>
      </c>
      <c r="E777" t="s">
        <v>13</v>
      </c>
      <c r="F777">
        <f t="shared" si="24"/>
        <v>11</v>
      </c>
      <c r="G777">
        <v>17</v>
      </c>
      <c r="H777" s="1">
        <v>1475.2</v>
      </c>
      <c r="I777" s="4">
        <f t="shared" si="25"/>
        <v>42325</v>
      </c>
    </row>
    <row r="778" spans="1:9" x14ac:dyDescent="0.25">
      <c r="A778" t="s">
        <v>20</v>
      </c>
      <c r="B778">
        <v>43.878889000000001</v>
      </c>
      <c r="C778">
        <v>-103.459722</v>
      </c>
      <c r="D778">
        <v>2015</v>
      </c>
      <c r="E778" t="s">
        <v>13</v>
      </c>
      <c r="F778">
        <f t="shared" si="24"/>
        <v>11</v>
      </c>
      <c r="G778">
        <v>16</v>
      </c>
      <c r="H778" s="1">
        <v>1247.4000000000001</v>
      </c>
      <c r="I778" s="4">
        <f t="shared" si="25"/>
        <v>42324</v>
      </c>
    </row>
    <row r="779" spans="1:9" x14ac:dyDescent="0.25">
      <c r="A779" t="s">
        <v>20</v>
      </c>
      <c r="B779">
        <v>43.878889000000001</v>
      </c>
      <c r="C779">
        <v>-103.459722</v>
      </c>
      <c r="D779">
        <v>2015</v>
      </c>
      <c r="E779" t="s">
        <v>13</v>
      </c>
      <c r="F779">
        <f t="shared" si="24"/>
        <v>11</v>
      </c>
      <c r="G779">
        <v>15</v>
      </c>
      <c r="H779" s="1">
        <v>2112.5</v>
      </c>
      <c r="I779" s="4">
        <f t="shared" si="25"/>
        <v>42323</v>
      </c>
    </row>
    <row r="780" spans="1:9" x14ac:dyDescent="0.25">
      <c r="A780" t="s">
        <v>20</v>
      </c>
      <c r="B780">
        <v>43.878889000000001</v>
      </c>
      <c r="C780">
        <v>-103.459722</v>
      </c>
      <c r="D780">
        <v>2015</v>
      </c>
      <c r="E780" t="s">
        <v>13</v>
      </c>
      <c r="F780">
        <f t="shared" si="24"/>
        <v>11</v>
      </c>
      <c r="G780">
        <v>14</v>
      </c>
      <c r="H780" s="1">
        <v>2894.4</v>
      </c>
      <c r="I780" s="4">
        <f t="shared" si="25"/>
        <v>42322</v>
      </c>
    </row>
    <row r="781" spans="1:9" x14ac:dyDescent="0.25">
      <c r="A781" t="s">
        <v>20</v>
      </c>
      <c r="B781">
        <v>43.878889000000001</v>
      </c>
      <c r="C781">
        <v>-103.459722</v>
      </c>
      <c r="D781">
        <v>2015</v>
      </c>
      <c r="E781" t="s">
        <v>13</v>
      </c>
      <c r="F781">
        <f t="shared" si="24"/>
        <v>11</v>
      </c>
      <c r="G781">
        <v>13</v>
      </c>
      <c r="H781" s="1">
        <v>1982.4</v>
      </c>
      <c r="I781" s="4">
        <f t="shared" si="25"/>
        <v>42321</v>
      </c>
    </row>
    <row r="782" spans="1:9" x14ac:dyDescent="0.25">
      <c r="A782" t="s">
        <v>20</v>
      </c>
      <c r="B782">
        <v>43.878889000000001</v>
      </c>
      <c r="C782">
        <v>-103.459722</v>
      </c>
      <c r="D782">
        <v>2015</v>
      </c>
      <c r="E782" t="s">
        <v>13</v>
      </c>
      <c r="F782">
        <f t="shared" si="24"/>
        <v>11</v>
      </c>
      <c r="G782">
        <v>12</v>
      </c>
      <c r="H782" s="1">
        <v>1670.1</v>
      </c>
      <c r="I782" s="4">
        <f t="shared" si="25"/>
        <v>42320</v>
      </c>
    </row>
    <row r="783" spans="1:9" x14ac:dyDescent="0.25">
      <c r="A783" t="s">
        <v>20</v>
      </c>
      <c r="B783">
        <v>43.878889000000001</v>
      </c>
      <c r="C783">
        <v>-103.459722</v>
      </c>
      <c r="D783">
        <v>2015</v>
      </c>
      <c r="E783" t="s">
        <v>13</v>
      </c>
      <c r="F783">
        <f t="shared" si="24"/>
        <v>11</v>
      </c>
      <c r="G783">
        <v>11</v>
      </c>
      <c r="H783" s="1">
        <v>1862.3</v>
      </c>
      <c r="I783" s="4">
        <f t="shared" si="25"/>
        <v>42319</v>
      </c>
    </row>
    <row r="784" spans="1:9" x14ac:dyDescent="0.25">
      <c r="A784" t="s">
        <v>20</v>
      </c>
      <c r="B784">
        <v>43.878889000000001</v>
      </c>
      <c r="C784">
        <v>-103.459722</v>
      </c>
      <c r="D784">
        <v>2015</v>
      </c>
      <c r="E784" t="s">
        <v>13</v>
      </c>
      <c r="F784">
        <f t="shared" si="24"/>
        <v>11</v>
      </c>
      <c r="G784">
        <v>10</v>
      </c>
      <c r="H784" s="1">
        <v>1718.4</v>
      </c>
      <c r="I784" s="4">
        <f t="shared" si="25"/>
        <v>42318</v>
      </c>
    </row>
    <row r="785" spans="1:9" x14ac:dyDescent="0.25">
      <c r="A785" t="s">
        <v>20</v>
      </c>
      <c r="B785">
        <v>43.878889000000001</v>
      </c>
      <c r="C785">
        <v>-103.459722</v>
      </c>
      <c r="D785">
        <v>2015</v>
      </c>
      <c r="E785" t="s">
        <v>13</v>
      </c>
      <c r="F785">
        <f t="shared" si="24"/>
        <v>11</v>
      </c>
      <c r="G785">
        <v>9</v>
      </c>
      <c r="H785" s="1">
        <v>1822.5</v>
      </c>
      <c r="I785" s="4">
        <f t="shared" si="25"/>
        <v>42317</v>
      </c>
    </row>
    <row r="786" spans="1:9" x14ac:dyDescent="0.25">
      <c r="A786" t="s">
        <v>20</v>
      </c>
      <c r="B786">
        <v>43.878889000000001</v>
      </c>
      <c r="C786">
        <v>-103.459722</v>
      </c>
      <c r="D786">
        <v>2015</v>
      </c>
      <c r="E786" t="s">
        <v>13</v>
      </c>
      <c r="F786">
        <f t="shared" si="24"/>
        <v>11</v>
      </c>
      <c r="G786">
        <v>8</v>
      </c>
      <c r="H786" s="1">
        <v>2562.6</v>
      </c>
      <c r="I786" s="4">
        <f t="shared" si="25"/>
        <v>42316</v>
      </c>
    </row>
    <row r="787" spans="1:9" x14ac:dyDescent="0.25">
      <c r="A787" t="s">
        <v>20</v>
      </c>
      <c r="B787">
        <v>43.878889000000001</v>
      </c>
      <c r="C787">
        <v>-103.459722</v>
      </c>
      <c r="D787">
        <v>2015</v>
      </c>
      <c r="E787" t="s">
        <v>13</v>
      </c>
      <c r="F787">
        <f t="shared" si="24"/>
        <v>11</v>
      </c>
      <c r="G787">
        <v>7</v>
      </c>
      <c r="H787" s="1">
        <v>3361.5</v>
      </c>
      <c r="I787" s="4">
        <f t="shared" si="25"/>
        <v>42315</v>
      </c>
    </row>
    <row r="788" spans="1:9" x14ac:dyDescent="0.25">
      <c r="A788" t="s">
        <v>20</v>
      </c>
      <c r="B788">
        <v>43.878889000000001</v>
      </c>
      <c r="C788">
        <v>-103.459722</v>
      </c>
      <c r="D788">
        <v>2015</v>
      </c>
      <c r="E788" t="s">
        <v>13</v>
      </c>
      <c r="F788">
        <f t="shared" si="24"/>
        <v>11</v>
      </c>
      <c r="G788">
        <v>6</v>
      </c>
      <c r="H788" s="1">
        <v>2179.3000000000002</v>
      </c>
      <c r="I788" s="4">
        <f t="shared" si="25"/>
        <v>42314</v>
      </c>
    </row>
    <row r="789" spans="1:9" x14ac:dyDescent="0.25">
      <c r="A789" t="s">
        <v>20</v>
      </c>
      <c r="B789">
        <v>43.878889000000001</v>
      </c>
      <c r="C789">
        <v>-103.459722</v>
      </c>
      <c r="D789">
        <v>2015</v>
      </c>
      <c r="E789" t="s">
        <v>13</v>
      </c>
      <c r="F789">
        <f t="shared" si="24"/>
        <v>11</v>
      </c>
      <c r="G789">
        <v>5</v>
      </c>
      <c r="H789" s="1">
        <v>2003.4</v>
      </c>
      <c r="I789" s="4">
        <f t="shared" si="25"/>
        <v>42313</v>
      </c>
    </row>
    <row r="790" spans="1:9" x14ac:dyDescent="0.25">
      <c r="A790" t="s">
        <v>20</v>
      </c>
      <c r="B790">
        <v>43.878889000000001</v>
      </c>
      <c r="C790">
        <v>-103.459722</v>
      </c>
      <c r="D790">
        <v>2015</v>
      </c>
      <c r="E790" t="s">
        <v>13</v>
      </c>
      <c r="F790">
        <f t="shared" si="24"/>
        <v>11</v>
      </c>
      <c r="G790">
        <v>4</v>
      </c>
      <c r="H790" s="1">
        <v>2062.8000000000002</v>
      </c>
      <c r="I790" s="4">
        <f t="shared" si="25"/>
        <v>42312</v>
      </c>
    </row>
    <row r="791" spans="1:9" x14ac:dyDescent="0.25">
      <c r="A791" t="s">
        <v>20</v>
      </c>
      <c r="B791">
        <v>43.878889000000001</v>
      </c>
      <c r="C791">
        <v>-103.459722</v>
      </c>
      <c r="D791">
        <v>2015</v>
      </c>
      <c r="E791" t="s">
        <v>13</v>
      </c>
      <c r="F791">
        <f t="shared" si="24"/>
        <v>11</v>
      </c>
      <c r="G791">
        <v>3</v>
      </c>
      <c r="H791" s="1">
        <v>2230.1999999999998</v>
      </c>
      <c r="I791" s="4">
        <f t="shared" si="25"/>
        <v>42311</v>
      </c>
    </row>
    <row r="792" spans="1:9" x14ac:dyDescent="0.25">
      <c r="A792" t="s">
        <v>20</v>
      </c>
      <c r="B792">
        <v>43.878889000000001</v>
      </c>
      <c r="C792">
        <v>-103.459722</v>
      </c>
      <c r="D792">
        <v>2015</v>
      </c>
      <c r="E792" t="s">
        <v>13</v>
      </c>
      <c r="F792">
        <f t="shared" si="24"/>
        <v>11</v>
      </c>
      <c r="G792">
        <v>2</v>
      </c>
      <c r="H792" s="1">
        <v>2119.5</v>
      </c>
      <c r="I792" s="4">
        <f t="shared" si="25"/>
        <v>42310</v>
      </c>
    </row>
    <row r="793" spans="1:9" x14ac:dyDescent="0.25">
      <c r="A793" t="s">
        <v>20</v>
      </c>
      <c r="B793">
        <v>43.878889000000001</v>
      </c>
      <c r="C793">
        <v>-103.459722</v>
      </c>
      <c r="D793">
        <v>2015</v>
      </c>
      <c r="E793" t="s">
        <v>13</v>
      </c>
      <c r="F793">
        <f t="shared" si="24"/>
        <v>11</v>
      </c>
      <c r="G793">
        <v>1</v>
      </c>
      <c r="H793" s="1">
        <v>2883.2</v>
      </c>
      <c r="I793" s="4">
        <f t="shared" si="25"/>
        <v>42309</v>
      </c>
    </row>
    <row r="794" spans="1:9" x14ac:dyDescent="0.25">
      <c r="A794" t="s">
        <v>20</v>
      </c>
      <c r="B794">
        <v>43.878889000000001</v>
      </c>
      <c r="C794">
        <v>-103.459722</v>
      </c>
      <c r="D794">
        <v>2015</v>
      </c>
      <c r="E794" t="s">
        <v>12</v>
      </c>
      <c r="F794">
        <f t="shared" si="24"/>
        <v>10</v>
      </c>
      <c r="G794">
        <v>31</v>
      </c>
      <c r="H794" s="1">
        <v>3187</v>
      </c>
      <c r="I794" s="4">
        <f t="shared" si="25"/>
        <v>42308</v>
      </c>
    </row>
    <row r="795" spans="1:9" x14ac:dyDescent="0.25">
      <c r="A795" t="s">
        <v>20</v>
      </c>
      <c r="B795">
        <v>43.878889000000001</v>
      </c>
      <c r="C795">
        <v>-103.459722</v>
      </c>
      <c r="D795">
        <v>2015</v>
      </c>
      <c r="E795" t="s">
        <v>12</v>
      </c>
      <c r="F795">
        <f t="shared" si="24"/>
        <v>10</v>
      </c>
      <c r="G795">
        <v>30</v>
      </c>
      <c r="H795" s="1">
        <v>3080</v>
      </c>
      <c r="I795" s="4">
        <f t="shared" si="25"/>
        <v>42307</v>
      </c>
    </row>
    <row r="796" spans="1:9" x14ac:dyDescent="0.25">
      <c r="A796" t="s">
        <v>20</v>
      </c>
      <c r="B796">
        <v>43.878889000000001</v>
      </c>
      <c r="C796">
        <v>-103.459722</v>
      </c>
      <c r="D796">
        <v>2015</v>
      </c>
      <c r="E796" t="s">
        <v>12</v>
      </c>
      <c r="F796">
        <f t="shared" si="24"/>
        <v>10</v>
      </c>
      <c r="G796">
        <v>29</v>
      </c>
      <c r="H796" s="1">
        <v>2387.5</v>
      </c>
      <c r="I796" s="4">
        <f t="shared" si="25"/>
        <v>42306</v>
      </c>
    </row>
    <row r="797" spans="1:9" x14ac:dyDescent="0.25">
      <c r="A797" t="s">
        <v>20</v>
      </c>
      <c r="B797">
        <v>43.878889000000001</v>
      </c>
      <c r="C797">
        <v>-103.459722</v>
      </c>
      <c r="D797">
        <v>2015</v>
      </c>
      <c r="E797" t="s">
        <v>12</v>
      </c>
      <c r="F797">
        <f t="shared" si="24"/>
        <v>10</v>
      </c>
      <c r="G797">
        <v>28</v>
      </c>
      <c r="H797" s="1">
        <v>2424</v>
      </c>
      <c r="I797" s="4">
        <f t="shared" si="25"/>
        <v>42305</v>
      </c>
    </row>
    <row r="798" spans="1:9" x14ac:dyDescent="0.25">
      <c r="A798" t="s">
        <v>20</v>
      </c>
      <c r="B798">
        <v>43.878889000000001</v>
      </c>
      <c r="C798">
        <v>-103.459722</v>
      </c>
      <c r="D798">
        <v>2015</v>
      </c>
      <c r="E798" t="s">
        <v>12</v>
      </c>
      <c r="F798">
        <f t="shared" si="24"/>
        <v>10</v>
      </c>
      <c r="G798">
        <v>27</v>
      </c>
      <c r="H798" s="1">
        <v>2526</v>
      </c>
      <c r="I798" s="4">
        <f t="shared" si="25"/>
        <v>42304</v>
      </c>
    </row>
    <row r="799" spans="1:9" x14ac:dyDescent="0.25">
      <c r="A799" t="s">
        <v>20</v>
      </c>
      <c r="B799">
        <v>43.878889000000001</v>
      </c>
      <c r="C799">
        <v>-103.459722</v>
      </c>
      <c r="D799">
        <v>2015</v>
      </c>
      <c r="E799" t="s">
        <v>12</v>
      </c>
      <c r="F799">
        <f t="shared" si="24"/>
        <v>10</v>
      </c>
      <c r="G799">
        <v>26</v>
      </c>
      <c r="H799" s="1">
        <v>2332.5</v>
      </c>
      <c r="I799" s="4">
        <f t="shared" si="25"/>
        <v>42303</v>
      </c>
    </row>
    <row r="800" spans="1:9" x14ac:dyDescent="0.25">
      <c r="A800" t="s">
        <v>20</v>
      </c>
      <c r="B800">
        <v>43.878889000000001</v>
      </c>
      <c r="C800">
        <v>-103.459722</v>
      </c>
      <c r="D800">
        <v>2015</v>
      </c>
      <c r="E800" t="s">
        <v>12</v>
      </c>
      <c r="F800">
        <f t="shared" si="24"/>
        <v>10</v>
      </c>
      <c r="G800">
        <v>25</v>
      </c>
      <c r="H800" s="1">
        <v>3802.5</v>
      </c>
      <c r="I800" s="4">
        <f t="shared" si="25"/>
        <v>42302</v>
      </c>
    </row>
    <row r="801" spans="1:9" x14ac:dyDescent="0.25">
      <c r="A801" t="s">
        <v>20</v>
      </c>
      <c r="B801">
        <v>43.878889000000001</v>
      </c>
      <c r="C801">
        <v>-103.459722</v>
      </c>
      <c r="D801">
        <v>2015</v>
      </c>
      <c r="E801" t="s">
        <v>12</v>
      </c>
      <c r="F801">
        <f t="shared" si="24"/>
        <v>10</v>
      </c>
      <c r="G801">
        <v>24</v>
      </c>
      <c r="H801" s="1">
        <v>5482.5</v>
      </c>
      <c r="I801" s="4">
        <f t="shared" si="25"/>
        <v>42301</v>
      </c>
    </row>
    <row r="802" spans="1:9" x14ac:dyDescent="0.25">
      <c r="A802" t="s">
        <v>20</v>
      </c>
      <c r="B802">
        <v>43.878889000000001</v>
      </c>
      <c r="C802">
        <v>-103.459722</v>
      </c>
      <c r="D802">
        <v>2015</v>
      </c>
      <c r="E802" t="s">
        <v>12</v>
      </c>
      <c r="F802">
        <f t="shared" si="24"/>
        <v>10</v>
      </c>
      <c r="G802">
        <v>23</v>
      </c>
      <c r="H802" s="1">
        <v>3547.5</v>
      </c>
      <c r="I802" s="4">
        <f t="shared" si="25"/>
        <v>42300</v>
      </c>
    </row>
    <row r="803" spans="1:9" x14ac:dyDescent="0.25">
      <c r="A803" t="s">
        <v>20</v>
      </c>
      <c r="B803">
        <v>43.878889000000001</v>
      </c>
      <c r="C803">
        <v>-103.459722</v>
      </c>
      <c r="D803">
        <v>2015</v>
      </c>
      <c r="E803" t="s">
        <v>12</v>
      </c>
      <c r="F803">
        <f t="shared" si="24"/>
        <v>10</v>
      </c>
      <c r="G803">
        <v>22</v>
      </c>
      <c r="H803" s="1">
        <v>3292.5</v>
      </c>
      <c r="I803" s="4">
        <f t="shared" si="25"/>
        <v>42299</v>
      </c>
    </row>
    <row r="804" spans="1:9" x14ac:dyDescent="0.25">
      <c r="A804" t="s">
        <v>20</v>
      </c>
      <c r="B804">
        <v>43.878889000000001</v>
      </c>
      <c r="C804">
        <v>-103.459722</v>
      </c>
      <c r="D804">
        <v>2015</v>
      </c>
      <c r="E804" t="s">
        <v>12</v>
      </c>
      <c r="F804">
        <f t="shared" si="24"/>
        <v>10</v>
      </c>
      <c r="G804">
        <v>21</v>
      </c>
      <c r="H804" s="1">
        <v>3424</v>
      </c>
      <c r="I804" s="4">
        <f t="shared" si="25"/>
        <v>42298</v>
      </c>
    </row>
    <row r="805" spans="1:9" x14ac:dyDescent="0.25">
      <c r="A805" t="s">
        <v>20</v>
      </c>
      <c r="B805">
        <v>43.878889000000001</v>
      </c>
      <c r="C805">
        <v>-103.459722</v>
      </c>
      <c r="D805">
        <v>2015</v>
      </c>
      <c r="E805" t="s">
        <v>12</v>
      </c>
      <c r="F805">
        <f t="shared" si="24"/>
        <v>10</v>
      </c>
      <c r="G805">
        <v>20</v>
      </c>
      <c r="H805" s="1">
        <v>3664.5</v>
      </c>
      <c r="I805" s="4">
        <f t="shared" si="25"/>
        <v>42297</v>
      </c>
    </row>
    <row r="806" spans="1:9" x14ac:dyDescent="0.25">
      <c r="A806" t="s">
        <v>20</v>
      </c>
      <c r="B806">
        <v>43.878889000000001</v>
      </c>
      <c r="C806">
        <v>-103.459722</v>
      </c>
      <c r="D806">
        <v>2015</v>
      </c>
      <c r="E806" t="s">
        <v>12</v>
      </c>
      <c r="F806">
        <f t="shared" si="24"/>
        <v>10</v>
      </c>
      <c r="G806">
        <v>19</v>
      </c>
      <c r="H806" s="1">
        <v>3607.5</v>
      </c>
      <c r="I806" s="4">
        <f t="shared" si="25"/>
        <v>42296</v>
      </c>
    </row>
    <row r="807" spans="1:9" x14ac:dyDescent="0.25">
      <c r="A807" t="s">
        <v>20</v>
      </c>
      <c r="B807">
        <v>43.878889000000001</v>
      </c>
      <c r="C807">
        <v>-103.459722</v>
      </c>
      <c r="D807">
        <v>2015</v>
      </c>
      <c r="E807" t="s">
        <v>12</v>
      </c>
      <c r="F807">
        <f t="shared" si="24"/>
        <v>10</v>
      </c>
      <c r="G807">
        <v>18</v>
      </c>
      <c r="H807" s="1">
        <v>4435</v>
      </c>
      <c r="I807" s="4">
        <f t="shared" si="25"/>
        <v>42295</v>
      </c>
    </row>
    <row r="808" spans="1:9" x14ac:dyDescent="0.25">
      <c r="A808" t="s">
        <v>20</v>
      </c>
      <c r="B808">
        <v>43.878889000000001</v>
      </c>
      <c r="C808">
        <v>-103.459722</v>
      </c>
      <c r="D808">
        <v>2015</v>
      </c>
      <c r="E808" t="s">
        <v>12</v>
      </c>
      <c r="F808">
        <f t="shared" si="24"/>
        <v>10</v>
      </c>
      <c r="G808">
        <v>17</v>
      </c>
      <c r="H808" s="1">
        <v>9105</v>
      </c>
      <c r="I808" s="4">
        <f t="shared" si="25"/>
        <v>42294</v>
      </c>
    </row>
    <row r="809" spans="1:9" x14ac:dyDescent="0.25">
      <c r="A809" t="s">
        <v>20</v>
      </c>
      <c r="B809">
        <v>43.878889000000001</v>
      </c>
      <c r="C809">
        <v>-103.459722</v>
      </c>
      <c r="D809">
        <v>2015</v>
      </c>
      <c r="E809" t="s">
        <v>12</v>
      </c>
      <c r="F809">
        <f t="shared" si="24"/>
        <v>10</v>
      </c>
      <c r="G809">
        <v>16</v>
      </c>
      <c r="H809" s="1">
        <v>7220</v>
      </c>
      <c r="I809" s="4">
        <f t="shared" si="25"/>
        <v>42293</v>
      </c>
    </row>
    <row r="810" spans="1:9" x14ac:dyDescent="0.25">
      <c r="A810" t="s">
        <v>20</v>
      </c>
      <c r="B810">
        <v>43.878889000000001</v>
      </c>
      <c r="C810">
        <v>-103.459722</v>
      </c>
      <c r="D810">
        <v>2015</v>
      </c>
      <c r="E810" t="s">
        <v>12</v>
      </c>
      <c r="F810">
        <f t="shared" si="24"/>
        <v>10</v>
      </c>
      <c r="G810">
        <v>15</v>
      </c>
      <c r="H810" s="1">
        <v>5752</v>
      </c>
      <c r="I810" s="4">
        <f t="shared" si="25"/>
        <v>42292</v>
      </c>
    </row>
    <row r="811" spans="1:9" x14ac:dyDescent="0.25">
      <c r="A811" t="s">
        <v>20</v>
      </c>
      <c r="B811">
        <v>43.878889000000001</v>
      </c>
      <c r="C811">
        <v>-103.459722</v>
      </c>
      <c r="D811">
        <v>2015</v>
      </c>
      <c r="E811" t="s">
        <v>12</v>
      </c>
      <c r="F811">
        <f t="shared" si="24"/>
        <v>10</v>
      </c>
      <c r="G811">
        <v>14</v>
      </c>
      <c r="H811" s="1">
        <v>4608</v>
      </c>
      <c r="I811" s="4">
        <f t="shared" si="25"/>
        <v>42291</v>
      </c>
    </row>
    <row r="812" spans="1:9" x14ac:dyDescent="0.25">
      <c r="A812" t="s">
        <v>20</v>
      </c>
      <c r="B812">
        <v>43.878889000000001</v>
      </c>
      <c r="C812">
        <v>-103.459722</v>
      </c>
      <c r="D812">
        <v>2015</v>
      </c>
      <c r="E812" t="s">
        <v>12</v>
      </c>
      <c r="F812">
        <f t="shared" si="24"/>
        <v>10</v>
      </c>
      <c r="G812">
        <v>13</v>
      </c>
      <c r="H812" s="1">
        <v>5011.5</v>
      </c>
      <c r="I812" s="4">
        <f t="shared" si="25"/>
        <v>42290</v>
      </c>
    </row>
    <row r="813" spans="1:9" x14ac:dyDescent="0.25">
      <c r="A813" t="s">
        <v>20</v>
      </c>
      <c r="B813">
        <v>43.878889000000001</v>
      </c>
      <c r="C813">
        <v>-103.459722</v>
      </c>
      <c r="D813">
        <v>2015</v>
      </c>
      <c r="E813" t="s">
        <v>12</v>
      </c>
      <c r="F813">
        <f t="shared" si="24"/>
        <v>10</v>
      </c>
      <c r="G813">
        <v>12</v>
      </c>
      <c r="H813" s="1">
        <v>5384</v>
      </c>
      <c r="I813" s="4">
        <f t="shared" si="25"/>
        <v>42289</v>
      </c>
    </row>
    <row r="814" spans="1:9" x14ac:dyDescent="0.25">
      <c r="A814" t="s">
        <v>20</v>
      </c>
      <c r="B814">
        <v>43.878889000000001</v>
      </c>
      <c r="C814">
        <v>-103.459722</v>
      </c>
      <c r="D814">
        <v>2015</v>
      </c>
      <c r="E814" t="s">
        <v>12</v>
      </c>
      <c r="F814">
        <f t="shared" si="24"/>
        <v>10</v>
      </c>
      <c r="G814">
        <v>11</v>
      </c>
      <c r="H814" s="1">
        <v>6623.5</v>
      </c>
      <c r="I814" s="4">
        <f t="shared" si="25"/>
        <v>42288</v>
      </c>
    </row>
    <row r="815" spans="1:9" x14ac:dyDescent="0.25">
      <c r="A815" t="s">
        <v>20</v>
      </c>
      <c r="B815">
        <v>43.878889000000001</v>
      </c>
      <c r="C815">
        <v>-103.459722</v>
      </c>
      <c r="D815">
        <v>2015</v>
      </c>
      <c r="E815" t="s">
        <v>12</v>
      </c>
      <c r="F815">
        <f t="shared" si="24"/>
        <v>10</v>
      </c>
      <c r="G815">
        <v>10</v>
      </c>
      <c r="H815" s="1">
        <v>9064</v>
      </c>
      <c r="I815" s="4">
        <f t="shared" si="25"/>
        <v>42287</v>
      </c>
    </row>
    <row r="816" spans="1:9" x14ac:dyDescent="0.25">
      <c r="A816" t="s">
        <v>20</v>
      </c>
      <c r="B816">
        <v>43.878889000000001</v>
      </c>
      <c r="C816">
        <v>-103.459722</v>
      </c>
      <c r="D816">
        <v>2015</v>
      </c>
      <c r="E816" t="s">
        <v>12</v>
      </c>
      <c r="F816">
        <f t="shared" si="24"/>
        <v>10</v>
      </c>
      <c r="G816">
        <v>9</v>
      </c>
      <c r="H816" s="1">
        <v>6422</v>
      </c>
      <c r="I816" s="4">
        <f t="shared" si="25"/>
        <v>42286</v>
      </c>
    </row>
    <row r="817" spans="1:9" x14ac:dyDescent="0.25">
      <c r="A817" t="s">
        <v>20</v>
      </c>
      <c r="B817">
        <v>43.878889000000001</v>
      </c>
      <c r="C817">
        <v>-103.459722</v>
      </c>
      <c r="D817">
        <v>2015</v>
      </c>
      <c r="E817" t="s">
        <v>12</v>
      </c>
      <c r="F817">
        <f t="shared" si="24"/>
        <v>10</v>
      </c>
      <c r="G817">
        <v>8</v>
      </c>
      <c r="H817" s="1">
        <v>4925.5</v>
      </c>
      <c r="I817" s="4">
        <f t="shared" si="25"/>
        <v>42285</v>
      </c>
    </row>
    <row r="818" spans="1:9" x14ac:dyDescent="0.25">
      <c r="A818" t="s">
        <v>20</v>
      </c>
      <c r="B818">
        <v>43.878889000000001</v>
      </c>
      <c r="C818">
        <v>-103.459722</v>
      </c>
      <c r="D818">
        <v>2015</v>
      </c>
      <c r="E818" t="s">
        <v>12</v>
      </c>
      <c r="F818">
        <f t="shared" si="24"/>
        <v>10</v>
      </c>
      <c r="G818">
        <v>7</v>
      </c>
      <c r="H818" s="1">
        <v>6196</v>
      </c>
      <c r="I818" s="4">
        <f t="shared" si="25"/>
        <v>42284</v>
      </c>
    </row>
    <row r="819" spans="1:9" x14ac:dyDescent="0.25">
      <c r="A819" t="s">
        <v>20</v>
      </c>
      <c r="B819">
        <v>43.878889000000001</v>
      </c>
      <c r="C819">
        <v>-103.459722</v>
      </c>
      <c r="D819">
        <v>2015</v>
      </c>
      <c r="E819" t="s">
        <v>12</v>
      </c>
      <c r="F819">
        <f t="shared" si="24"/>
        <v>10</v>
      </c>
      <c r="G819">
        <v>6</v>
      </c>
      <c r="H819" s="1">
        <v>7120</v>
      </c>
      <c r="I819" s="4">
        <f t="shared" si="25"/>
        <v>42283</v>
      </c>
    </row>
    <row r="820" spans="1:9" x14ac:dyDescent="0.25">
      <c r="A820" t="s">
        <v>20</v>
      </c>
      <c r="B820">
        <v>43.878889000000001</v>
      </c>
      <c r="C820">
        <v>-103.459722</v>
      </c>
      <c r="D820">
        <v>2015</v>
      </c>
      <c r="E820" t="s">
        <v>12</v>
      </c>
      <c r="F820">
        <f t="shared" si="24"/>
        <v>10</v>
      </c>
      <c r="G820">
        <v>5</v>
      </c>
      <c r="H820" s="1">
        <v>8056.5</v>
      </c>
      <c r="I820" s="4">
        <f t="shared" si="25"/>
        <v>42282</v>
      </c>
    </row>
    <row r="821" spans="1:9" x14ac:dyDescent="0.25">
      <c r="A821" t="s">
        <v>20</v>
      </c>
      <c r="B821">
        <v>43.878889000000001</v>
      </c>
      <c r="C821">
        <v>-103.459722</v>
      </c>
      <c r="D821">
        <v>2015</v>
      </c>
      <c r="E821" t="s">
        <v>12</v>
      </c>
      <c r="F821">
        <f t="shared" si="24"/>
        <v>10</v>
      </c>
      <c r="G821">
        <v>4</v>
      </c>
      <c r="H821" s="1">
        <v>6186</v>
      </c>
      <c r="I821" s="4">
        <f t="shared" si="25"/>
        <v>42281</v>
      </c>
    </row>
    <row r="822" spans="1:9" x14ac:dyDescent="0.25">
      <c r="A822" t="s">
        <v>20</v>
      </c>
      <c r="B822">
        <v>43.878889000000001</v>
      </c>
      <c r="C822">
        <v>-103.459722</v>
      </c>
      <c r="D822">
        <v>2015</v>
      </c>
      <c r="E822" t="s">
        <v>12</v>
      </c>
      <c r="F822">
        <f t="shared" si="24"/>
        <v>10</v>
      </c>
      <c r="G822">
        <v>3</v>
      </c>
      <c r="H822" s="1">
        <v>7398</v>
      </c>
      <c r="I822" s="4">
        <f t="shared" si="25"/>
        <v>42280</v>
      </c>
    </row>
    <row r="823" spans="1:9" x14ac:dyDescent="0.25">
      <c r="A823" t="s">
        <v>20</v>
      </c>
      <c r="B823">
        <v>43.878889000000001</v>
      </c>
      <c r="C823">
        <v>-103.459722</v>
      </c>
      <c r="D823">
        <v>2015</v>
      </c>
      <c r="E823" t="s">
        <v>12</v>
      </c>
      <c r="F823">
        <f t="shared" si="24"/>
        <v>10</v>
      </c>
      <c r="G823">
        <v>2</v>
      </c>
      <c r="H823" s="1">
        <v>5349</v>
      </c>
      <c r="I823" s="4">
        <f t="shared" si="25"/>
        <v>42279</v>
      </c>
    </row>
    <row r="824" spans="1:9" x14ac:dyDescent="0.25">
      <c r="A824" t="s">
        <v>20</v>
      </c>
      <c r="B824">
        <v>43.878889000000001</v>
      </c>
      <c r="C824">
        <v>-103.459722</v>
      </c>
      <c r="D824">
        <v>2015</v>
      </c>
      <c r="E824" t="s">
        <v>12</v>
      </c>
      <c r="F824">
        <f t="shared" si="24"/>
        <v>10</v>
      </c>
      <c r="G824">
        <v>1</v>
      </c>
      <c r="H824" s="1">
        <v>6412</v>
      </c>
      <c r="I824" s="4">
        <f t="shared" si="25"/>
        <v>42278</v>
      </c>
    </row>
    <row r="825" spans="1:9" x14ac:dyDescent="0.25">
      <c r="A825" t="s">
        <v>20</v>
      </c>
      <c r="B825">
        <v>43.878889000000001</v>
      </c>
      <c r="C825">
        <v>-103.459722</v>
      </c>
      <c r="D825">
        <v>2015</v>
      </c>
      <c r="E825" t="s">
        <v>11</v>
      </c>
      <c r="F825">
        <f t="shared" si="24"/>
        <v>9</v>
      </c>
      <c r="G825">
        <v>30</v>
      </c>
      <c r="H825" s="1">
        <v>8016.5</v>
      </c>
      <c r="I825" s="4">
        <f t="shared" si="25"/>
        <v>42277</v>
      </c>
    </row>
    <row r="826" spans="1:9" x14ac:dyDescent="0.25">
      <c r="A826" t="s">
        <v>20</v>
      </c>
      <c r="B826">
        <v>43.878889000000001</v>
      </c>
      <c r="C826">
        <v>-103.459722</v>
      </c>
      <c r="D826">
        <v>2015</v>
      </c>
      <c r="E826" t="s">
        <v>11</v>
      </c>
      <c r="F826">
        <f t="shared" si="24"/>
        <v>9</v>
      </c>
      <c r="G826">
        <v>29</v>
      </c>
      <c r="H826" s="1">
        <v>8146.5</v>
      </c>
      <c r="I826" s="4">
        <f t="shared" si="25"/>
        <v>42276</v>
      </c>
    </row>
    <row r="827" spans="1:9" x14ac:dyDescent="0.25">
      <c r="A827" t="s">
        <v>20</v>
      </c>
      <c r="B827">
        <v>43.878889000000001</v>
      </c>
      <c r="C827">
        <v>-103.459722</v>
      </c>
      <c r="D827">
        <v>2015</v>
      </c>
      <c r="E827" t="s">
        <v>11</v>
      </c>
      <c r="F827">
        <f t="shared" si="24"/>
        <v>9</v>
      </c>
      <c r="G827">
        <v>28</v>
      </c>
      <c r="H827" s="1">
        <v>6240.5</v>
      </c>
      <c r="I827" s="4">
        <f t="shared" si="25"/>
        <v>42275</v>
      </c>
    </row>
    <row r="828" spans="1:9" x14ac:dyDescent="0.25">
      <c r="A828" t="s">
        <v>20</v>
      </c>
      <c r="B828">
        <v>43.878889000000001</v>
      </c>
      <c r="C828">
        <v>-103.459722</v>
      </c>
      <c r="D828">
        <v>2015</v>
      </c>
      <c r="E828" t="s">
        <v>11</v>
      </c>
      <c r="F828">
        <f t="shared" si="24"/>
        <v>9</v>
      </c>
      <c r="G828">
        <v>27</v>
      </c>
      <c r="H828" s="1">
        <v>9593.5</v>
      </c>
      <c r="I828" s="4">
        <f t="shared" si="25"/>
        <v>42274</v>
      </c>
    </row>
    <row r="829" spans="1:9" x14ac:dyDescent="0.25">
      <c r="A829" t="s">
        <v>20</v>
      </c>
      <c r="B829">
        <v>43.878889000000001</v>
      </c>
      <c r="C829">
        <v>-103.459722</v>
      </c>
      <c r="D829">
        <v>2015</v>
      </c>
      <c r="E829" t="s">
        <v>11</v>
      </c>
      <c r="F829">
        <f t="shared" si="24"/>
        <v>9</v>
      </c>
      <c r="G829">
        <v>26</v>
      </c>
      <c r="H829" s="1">
        <v>12978</v>
      </c>
      <c r="I829" s="4">
        <f t="shared" si="25"/>
        <v>42273</v>
      </c>
    </row>
    <row r="830" spans="1:9" x14ac:dyDescent="0.25">
      <c r="A830" t="s">
        <v>20</v>
      </c>
      <c r="B830">
        <v>43.878889000000001</v>
      </c>
      <c r="C830">
        <v>-103.459722</v>
      </c>
      <c r="D830">
        <v>2015</v>
      </c>
      <c r="E830" t="s">
        <v>11</v>
      </c>
      <c r="F830">
        <f t="shared" si="24"/>
        <v>9</v>
      </c>
      <c r="G830">
        <v>25</v>
      </c>
      <c r="H830" s="1">
        <v>10906.5</v>
      </c>
      <c r="I830" s="4">
        <f t="shared" si="25"/>
        <v>42272</v>
      </c>
    </row>
    <row r="831" spans="1:9" x14ac:dyDescent="0.25">
      <c r="A831" t="s">
        <v>20</v>
      </c>
      <c r="B831">
        <v>43.878889000000001</v>
      </c>
      <c r="C831">
        <v>-103.459722</v>
      </c>
      <c r="D831">
        <v>2015</v>
      </c>
      <c r="E831" t="s">
        <v>11</v>
      </c>
      <c r="F831">
        <f t="shared" si="24"/>
        <v>9</v>
      </c>
      <c r="G831">
        <v>24</v>
      </c>
      <c r="H831" s="1">
        <v>11418</v>
      </c>
      <c r="I831" s="4">
        <f t="shared" si="25"/>
        <v>42271</v>
      </c>
    </row>
    <row r="832" spans="1:9" x14ac:dyDescent="0.25">
      <c r="A832" t="s">
        <v>20</v>
      </c>
      <c r="B832">
        <v>43.878889000000001</v>
      </c>
      <c r="C832">
        <v>-103.459722</v>
      </c>
      <c r="D832">
        <v>2015</v>
      </c>
      <c r="E832" t="s">
        <v>11</v>
      </c>
      <c r="F832">
        <f t="shared" si="24"/>
        <v>9</v>
      </c>
      <c r="G832">
        <v>23</v>
      </c>
      <c r="H832" s="1">
        <v>10467.5</v>
      </c>
      <c r="I832" s="4">
        <f t="shared" si="25"/>
        <v>42270</v>
      </c>
    </row>
    <row r="833" spans="1:9" x14ac:dyDescent="0.25">
      <c r="A833" t="s">
        <v>20</v>
      </c>
      <c r="B833">
        <v>43.878889000000001</v>
      </c>
      <c r="C833">
        <v>-103.459722</v>
      </c>
      <c r="D833">
        <v>2015</v>
      </c>
      <c r="E833" t="s">
        <v>11</v>
      </c>
      <c r="F833">
        <f t="shared" si="24"/>
        <v>9</v>
      </c>
      <c r="G833">
        <v>22</v>
      </c>
      <c r="H833" s="1">
        <v>9800</v>
      </c>
      <c r="I833" s="4">
        <f t="shared" si="25"/>
        <v>42269</v>
      </c>
    </row>
    <row r="834" spans="1:9" x14ac:dyDescent="0.25">
      <c r="A834" t="s">
        <v>20</v>
      </c>
      <c r="B834">
        <v>43.878889000000001</v>
      </c>
      <c r="C834">
        <v>-103.459722</v>
      </c>
      <c r="D834">
        <v>2015</v>
      </c>
      <c r="E834" t="s">
        <v>11</v>
      </c>
      <c r="F834">
        <f t="shared" ref="F834:F897" si="26">MONTH(DATEVALUE(E834&amp;" 1"))</f>
        <v>9</v>
      </c>
      <c r="G834">
        <v>21</v>
      </c>
      <c r="H834" s="1">
        <v>9734</v>
      </c>
      <c r="I834" s="4">
        <f t="shared" ref="I834:I897" si="27">DATE(D834,F834,G834)</f>
        <v>42268</v>
      </c>
    </row>
    <row r="835" spans="1:9" x14ac:dyDescent="0.25">
      <c r="A835" t="s">
        <v>20</v>
      </c>
      <c r="B835">
        <v>43.878889000000001</v>
      </c>
      <c r="C835">
        <v>-103.459722</v>
      </c>
      <c r="D835">
        <v>2015</v>
      </c>
      <c r="E835" t="s">
        <v>11</v>
      </c>
      <c r="F835">
        <f t="shared" si="26"/>
        <v>9</v>
      </c>
      <c r="G835">
        <v>20</v>
      </c>
      <c r="H835" s="1">
        <v>10906</v>
      </c>
      <c r="I835" s="4">
        <f t="shared" si="27"/>
        <v>42267</v>
      </c>
    </row>
    <row r="836" spans="1:9" x14ac:dyDescent="0.25">
      <c r="A836" t="s">
        <v>20</v>
      </c>
      <c r="B836">
        <v>43.878889000000001</v>
      </c>
      <c r="C836">
        <v>-103.459722</v>
      </c>
      <c r="D836">
        <v>2015</v>
      </c>
      <c r="E836" t="s">
        <v>11</v>
      </c>
      <c r="F836">
        <f t="shared" si="26"/>
        <v>9</v>
      </c>
      <c r="G836">
        <v>19</v>
      </c>
      <c r="H836" s="1">
        <v>11474.5</v>
      </c>
      <c r="I836" s="4">
        <f t="shared" si="27"/>
        <v>42266</v>
      </c>
    </row>
    <row r="837" spans="1:9" x14ac:dyDescent="0.25">
      <c r="A837" t="s">
        <v>20</v>
      </c>
      <c r="B837">
        <v>43.878889000000001</v>
      </c>
      <c r="C837">
        <v>-103.459722</v>
      </c>
      <c r="D837">
        <v>2015</v>
      </c>
      <c r="E837" t="s">
        <v>11</v>
      </c>
      <c r="F837">
        <f t="shared" si="26"/>
        <v>9</v>
      </c>
      <c r="G837">
        <v>18</v>
      </c>
      <c r="H837" s="1">
        <v>9109.5</v>
      </c>
      <c r="I837" s="4">
        <f t="shared" si="27"/>
        <v>42265</v>
      </c>
    </row>
    <row r="838" spans="1:9" x14ac:dyDescent="0.25">
      <c r="A838" t="s">
        <v>20</v>
      </c>
      <c r="B838">
        <v>43.878889000000001</v>
      </c>
      <c r="C838">
        <v>-103.459722</v>
      </c>
      <c r="D838">
        <v>2015</v>
      </c>
      <c r="E838" t="s">
        <v>11</v>
      </c>
      <c r="F838">
        <f t="shared" si="26"/>
        <v>9</v>
      </c>
      <c r="G838">
        <v>17</v>
      </c>
      <c r="H838" s="1">
        <v>11257.5</v>
      </c>
      <c r="I838" s="4">
        <f t="shared" si="27"/>
        <v>42264</v>
      </c>
    </row>
    <row r="839" spans="1:9" x14ac:dyDescent="0.25">
      <c r="A839" t="s">
        <v>20</v>
      </c>
      <c r="B839">
        <v>43.878889000000001</v>
      </c>
      <c r="C839">
        <v>-103.459722</v>
      </c>
      <c r="D839">
        <v>2015</v>
      </c>
      <c r="E839" t="s">
        <v>11</v>
      </c>
      <c r="F839">
        <f t="shared" si="26"/>
        <v>9</v>
      </c>
      <c r="G839">
        <v>16</v>
      </c>
      <c r="H839" s="1">
        <v>11973.5</v>
      </c>
      <c r="I839" s="4">
        <f t="shared" si="27"/>
        <v>42263</v>
      </c>
    </row>
    <row r="840" spans="1:9" x14ac:dyDescent="0.25">
      <c r="A840" t="s">
        <v>20</v>
      </c>
      <c r="B840">
        <v>43.878889000000001</v>
      </c>
      <c r="C840">
        <v>-103.459722</v>
      </c>
      <c r="D840">
        <v>2015</v>
      </c>
      <c r="E840" t="s">
        <v>11</v>
      </c>
      <c r="F840">
        <f t="shared" si="26"/>
        <v>9</v>
      </c>
      <c r="G840">
        <v>15</v>
      </c>
      <c r="H840" s="1">
        <v>11645</v>
      </c>
      <c r="I840" s="4">
        <f t="shared" si="27"/>
        <v>42262</v>
      </c>
    </row>
    <row r="841" spans="1:9" x14ac:dyDescent="0.25">
      <c r="A841" t="s">
        <v>20</v>
      </c>
      <c r="B841">
        <v>43.878889000000001</v>
      </c>
      <c r="C841">
        <v>-103.459722</v>
      </c>
      <c r="D841">
        <v>2015</v>
      </c>
      <c r="E841" t="s">
        <v>11</v>
      </c>
      <c r="F841">
        <f t="shared" si="26"/>
        <v>9</v>
      </c>
      <c r="G841">
        <v>14</v>
      </c>
      <c r="H841" s="1">
        <v>11416.5</v>
      </c>
      <c r="I841" s="4">
        <f t="shared" si="27"/>
        <v>42261</v>
      </c>
    </row>
    <row r="842" spans="1:9" x14ac:dyDescent="0.25">
      <c r="A842" t="s">
        <v>20</v>
      </c>
      <c r="B842">
        <v>43.878889000000001</v>
      </c>
      <c r="C842">
        <v>-103.459722</v>
      </c>
      <c r="D842">
        <v>2015</v>
      </c>
      <c r="E842" t="s">
        <v>11</v>
      </c>
      <c r="F842">
        <f t="shared" si="26"/>
        <v>9</v>
      </c>
      <c r="G842">
        <v>13</v>
      </c>
      <c r="H842" s="1">
        <v>12085</v>
      </c>
      <c r="I842" s="4">
        <f t="shared" si="27"/>
        <v>42260</v>
      </c>
    </row>
    <row r="843" spans="1:9" x14ac:dyDescent="0.25">
      <c r="A843" t="s">
        <v>20</v>
      </c>
      <c r="B843">
        <v>43.878889000000001</v>
      </c>
      <c r="C843">
        <v>-103.459722</v>
      </c>
      <c r="D843">
        <v>2015</v>
      </c>
      <c r="E843" t="s">
        <v>11</v>
      </c>
      <c r="F843">
        <f t="shared" si="26"/>
        <v>9</v>
      </c>
      <c r="G843">
        <v>12</v>
      </c>
      <c r="H843" s="1">
        <v>13760.5</v>
      </c>
      <c r="I843" s="4">
        <f t="shared" si="27"/>
        <v>42259</v>
      </c>
    </row>
    <row r="844" spans="1:9" x14ac:dyDescent="0.25">
      <c r="A844" t="s">
        <v>20</v>
      </c>
      <c r="B844">
        <v>43.878889000000001</v>
      </c>
      <c r="C844">
        <v>-103.459722</v>
      </c>
      <c r="D844">
        <v>2015</v>
      </c>
      <c r="E844" t="s">
        <v>11</v>
      </c>
      <c r="F844">
        <f t="shared" si="26"/>
        <v>9</v>
      </c>
      <c r="G844">
        <v>11</v>
      </c>
      <c r="H844" s="1">
        <v>12321</v>
      </c>
      <c r="I844" s="4">
        <f t="shared" si="27"/>
        <v>42258</v>
      </c>
    </row>
    <row r="845" spans="1:9" x14ac:dyDescent="0.25">
      <c r="A845" t="s">
        <v>20</v>
      </c>
      <c r="B845">
        <v>43.878889000000001</v>
      </c>
      <c r="C845">
        <v>-103.459722</v>
      </c>
      <c r="D845">
        <v>2015</v>
      </c>
      <c r="E845" t="s">
        <v>11</v>
      </c>
      <c r="F845">
        <f t="shared" si="26"/>
        <v>9</v>
      </c>
      <c r="G845">
        <v>10</v>
      </c>
      <c r="H845" s="1">
        <v>11191</v>
      </c>
      <c r="I845" s="4">
        <f t="shared" si="27"/>
        <v>42257</v>
      </c>
    </row>
    <row r="846" spans="1:9" x14ac:dyDescent="0.25">
      <c r="A846" t="s">
        <v>20</v>
      </c>
      <c r="B846">
        <v>43.878889000000001</v>
      </c>
      <c r="C846">
        <v>-103.459722</v>
      </c>
      <c r="D846">
        <v>2015</v>
      </c>
      <c r="E846" t="s">
        <v>11</v>
      </c>
      <c r="F846">
        <f t="shared" si="26"/>
        <v>9</v>
      </c>
      <c r="G846">
        <v>9</v>
      </c>
      <c r="H846" s="1">
        <v>11568.5</v>
      </c>
      <c r="I846" s="4">
        <f t="shared" si="27"/>
        <v>42256</v>
      </c>
    </row>
    <row r="847" spans="1:9" x14ac:dyDescent="0.25">
      <c r="A847" t="s">
        <v>20</v>
      </c>
      <c r="B847">
        <v>43.878889000000001</v>
      </c>
      <c r="C847">
        <v>-103.459722</v>
      </c>
      <c r="D847">
        <v>2015</v>
      </c>
      <c r="E847" t="s">
        <v>11</v>
      </c>
      <c r="F847">
        <f t="shared" si="26"/>
        <v>9</v>
      </c>
      <c r="G847">
        <v>8</v>
      </c>
      <c r="H847" s="1">
        <v>11046.5</v>
      </c>
      <c r="I847" s="4">
        <f t="shared" si="27"/>
        <v>42255</v>
      </c>
    </row>
    <row r="848" spans="1:9" x14ac:dyDescent="0.25">
      <c r="A848" t="s">
        <v>20</v>
      </c>
      <c r="B848">
        <v>43.878889000000001</v>
      </c>
      <c r="C848">
        <v>-103.459722</v>
      </c>
      <c r="D848">
        <v>2015</v>
      </c>
      <c r="E848" t="s">
        <v>11</v>
      </c>
      <c r="F848">
        <f t="shared" si="26"/>
        <v>9</v>
      </c>
      <c r="G848">
        <v>7</v>
      </c>
      <c r="H848" s="1">
        <v>13652.5</v>
      </c>
      <c r="I848" s="4">
        <f t="shared" si="27"/>
        <v>42254</v>
      </c>
    </row>
    <row r="849" spans="1:9" x14ac:dyDescent="0.25">
      <c r="A849" t="s">
        <v>20</v>
      </c>
      <c r="B849">
        <v>43.878889000000001</v>
      </c>
      <c r="C849">
        <v>-103.459722</v>
      </c>
      <c r="D849">
        <v>2015</v>
      </c>
      <c r="E849" t="s">
        <v>11</v>
      </c>
      <c r="F849">
        <f t="shared" si="26"/>
        <v>9</v>
      </c>
      <c r="G849">
        <v>6</v>
      </c>
      <c r="H849" s="1">
        <v>22841</v>
      </c>
      <c r="I849" s="4">
        <f t="shared" si="27"/>
        <v>42253</v>
      </c>
    </row>
    <row r="850" spans="1:9" x14ac:dyDescent="0.25">
      <c r="A850" t="s">
        <v>20</v>
      </c>
      <c r="B850">
        <v>43.878889000000001</v>
      </c>
      <c r="C850">
        <v>-103.459722</v>
      </c>
      <c r="D850">
        <v>2015</v>
      </c>
      <c r="E850" t="s">
        <v>11</v>
      </c>
      <c r="F850">
        <f t="shared" si="26"/>
        <v>9</v>
      </c>
      <c r="G850">
        <v>5</v>
      </c>
      <c r="H850" s="1">
        <v>21616</v>
      </c>
      <c r="I850" s="4">
        <f t="shared" si="27"/>
        <v>42252</v>
      </c>
    </row>
    <row r="851" spans="1:9" x14ac:dyDescent="0.25">
      <c r="A851" t="s">
        <v>20</v>
      </c>
      <c r="B851">
        <v>43.878889000000001</v>
      </c>
      <c r="C851">
        <v>-103.459722</v>
      </c>
      <c r="D851">
        <v>2015</v>
      </c>
      <c r="E851" t="s">
        <v>11</v>
      </c>
      <c r="F851">
        <f t="shared" si="26"/>
        <v>9</v>
      </c>
      <c r="G851">
        <v>4</v>
      </c>
      <c r="H851" s="1">
        <v>10213</v>
      </c>
      <c r="I851" s="4">
        <f t="shared" si="27"/>
        <v>42251</v>
      </c>
    </row>
    <row r="852" spans="1:9" x14ac:dyDescent="0.25">
      <c r="A852" t="s">
        <v>20</v>
      </c>
      <c r="B852">
        <v>43.878889000000001</v>
      </c>
      <c r="C852">
        <v>-103.459722</v>
      </c>
      <c r="D852">
        <v>2015</v>
      </c>
      <c r="E852" t="s">
        <v>11</v>
      </c>
      <c r="F852">
        <f t="shared" si="26"/>
        <v>9</v>
      </c>
      <c r="G852">
        <v>3</v>
      </c>
      <c r="H852" s="1">
        <v>10242.5</v>
      </c>
      <c r="I852" s="4">
        <f t="shared" si="27"/>
        <v>42250</v>
      </c>
    </row>
    <row r="853" spans="1:9" x14ac:dyDescent="0.25">
      <c r="A853" t="s">
        <v>20</v>
      </c>
      <c r="B853">
        <v>43.878889000000001</v>
      </c>
      <c r="C853">
        <v>-103.459722</v>
      </c>
      <c r="D853">
        <v>2015</v>
      </c>
      <c r="E853" t="s">
        <v>11</v>
      </c>
      <c r="F853">
        <f t="shared" si="26"/>
        <v>9</v>
      </c>
      <c r="G853">
        <v>2</v>
      </c>
      <c r="H853" s="1">
        <v>10188</v>
      </c>
      <c r="I853" s="4">
        <f t="shared" si="27"/>
        <v>42249</v>
      </c>
    </row>
    <row r="854" spans="1:9" x14ac:dyDescent="0.25">
      <c r="A854" t="s">
        <v>20</v>
      </c>
      <c r="B854">
        <v>43.878889000000001</v>
      </c>
      <c r="C854">
        <v>-103.459722</v>
      </c>
      <c r="D854">
        <v>2015</v>
      </c>
      <c r="E854" t="s">
        <v>11</v>
      </c>
      <c r="F854">
        <f t="shared" si="26"/>
        <v>9</v>
      </c>
      <c r="G854">
        <v>1</v>
      </c>
      <c r="H854" s="1">
        <v>10446</v>
      </c>
      <c r="I854" s="4">
        <f t="shared" si="27"/>
        <v>42248</v>
      </c>
    </row>
    <row r="855" spans="1:9" x14ac:dyDescent="0.25">
      <c r="A855" t="s">
        <v>20</v>
      </c>
      <c r="B855">
        <v>43.878889000000001</v>
      </c>
      <c r="C855">
        <v>-103.459722</v>
      </c>
      <c r="D855">
        <v>2015</v>
      </c>
      <c r="E855" t="s">
        <v>10</v>
      </c>
      <c r="F855">
        <f t="shared" si="26"/>
        <v>8</v>
      </c>
      <c r="G855">
        <v>31</v>
      </c>
      <c r="H855" s="1">
        <v>11907</v>
      </c>
      <c r="I855" s="4">
        <f t="shared" si="27"/>
        <v>42247</v>
      </c>
    </row>
    <row r="856" spans="1:9" x14ac:dyDescent="0.25">
      <c r="A856" t="s">
        <v>20</v>
      </c>
      <c r="B856">
        <v>43.878889000000001</v>
      </c>
      <c r="C856">
        <v>-103.459722</v>
      </c>
      <c r="D856">
        <v>2015</v>
      </c>
      <c r="E856" t="s">
        <v>10</v>
      </c>
      <c r="F856">
        <f t="shared" si="26"/>
        <v>8</v>
      </c>
      <c r="G856">
        <v>30</v>
      </c>
      <c r="H856" s="1">
        <v>13511</v>
      </c>
      <c r="I856" s="4">
        <f t="shared" si="27"/>
        <v>42246</v>
      </c>
    </row>
    <row r="857" spans="1:9" x14ac:dyDescent="0.25">
      <c r="A857" t="s">
        <v>20</v>
      </c>
      <c r="B857">
        <v>43.878889000000001</v>
      </c>
      <c r="C857">
        <v>-103.459722</v>
      </c>
      <c r="D857">
        <v>2015</v>
      </c>
      <c r="E857" t="s">
        <v>10</v>
      </c>
      <c r="F857">
        <f t="shared" si="26"/>
        <v>8</v>
      </c>
      <c r="G857">
        <v>29</v>
      </c>
      <c r="H857" s="1">
        <v>15725</v>
      </c>
      <c r="I857" s="4">
        <f t="shared" si="27"/>
        <v>42245</v>
      </c>
    </row>
    <row r="858" spans="1:9" x14ac:dyDescent="0.25">
      <c r="A858" t="s">
        <v>20</v>
      </c>
      <c r="B858">
        <v>43.878889000000001</v>
      </c>
      <c r="C858">
        <v>-103.459722</v>
      </c>
      <c r="D858">
        <v>2015</v>
      </c>
      <c r="E858" t="s">
        <v>10</v>
      </c>
      <c r="F858">
        <f t="shared" si="26"/>
        <v>8</v>
      </c>
      <c r="G858">
        <v>28</v>
      </c>
      <c r="H858" s="1">
        <v>14044</v>
      </c>
      <c r="I858" s="4">
        <f t="shared" si="27"/>
        <v>42244</v>
      </c>
    </row>
    <row r="859" spans="1:9" x14ac:dyDescent="0.25">
      <c r="A859" t="s">
        <v>20</v>
      </c>
      <c r="B859">
        <v>43.878889000000001</v>
      </c>
      <c r="C859">
        <v>-103.459722</v>
      </c>
      <c r="D859">
        <v>2015</v>
      </c>
      <c r="E859" t="s">
        <v>10</v>
      </c>
      <c r="F859">
        <f t="shared" si="26"/>
        <v>8</v>
      </c>
      <c r="G859">
        <v>27</v>
      </c>
      <c r="H859" s="1">
        <v>12555</v>
      </c>
      <c r="I859" s="4">
        <f t="shared" si="27"/>
        <v>42243</v>
      </c>
    </row>
    <row r="860" spans="1:9" x14ac:dyDescent="0.25">
      <c r="A860" t="s">
        <v>20</v>
      </c>
      <c r="B860">
        <v>43.878889000000001</v>
      </c>
      <c r="C860">
        <v>-103.459722</v>
      </c>
      <c r="D860">
        <v>2015</v>
      </c>
      <c r="E860" t="s">
        <v>10</v>
      </c>
      <c r="F860">
        <f t="shared" si="26"/>
        <v>8</v>
      </c>
      <c r="G860">
        <v>26</v>
      </c>
      <c r="H860" s="1">
        <v>14186</v>
      </c>
      <c r="I860" s="4">
        <f t="shared" si="27"/>
        <v>42242</v>
      </c>
    </row>
    <row r="861" spans="1:9" x14ac:dyDescent="0.25">
      <c r="A861" t="s">
        <v>20</v>
      </c>
      <c r="B861">
        <v>43.878889000000001</v>
      </c>
      <c r="C861">
        <v>-103.459722</v>
      </c>
      <c r="D861">
        <v>2015</v>
      </c>
      <c r="E861" t="s">
        <v>10</v>
      </c>
      <c r="F861">
        <f t="shared" si="26"/>
        <v>8</v>
      </c>
      <c r="G861">
        <v>25</v>
      </c>
      <c r="H861" s="1">
        <v>15354</v>
      </c>
      <c r="I861" s="4">
        <f t="shared" si="27"/>
        <v>42241</v>
      </c>
    </row>
    <row r="862" spans="1:9" x14ac:dyDescent="0.25">
      <c r="A862" t="s">
        <v>20</v>
      </c>
      <c r="B862">
        <v>43.878889000000001</v>
      </c>
      <c r="C862">
        <v>-103.459722</v>
      </c>
      <c r="D862">
        <v>2015</v>
      </c>
      <c r="E862" t="s">
        <v>10</v>
      </c>
      <c r="F862">
        <f t="shared" si="26"/>
        <v>8</v>
      </c>
      <c r="G862">
        <v>24</v>
      </c>
      <c r="H862" s="1">
        <v>14842</v>
      </c>
      <c r="I862" s="4">
        <f t="shared" si="27"/>
        <v>42240</v>
      </c>
    </row>
    <row r="863" spans="1:9" x14ac:dyDescent="0.25">
      <c r="A863" t="s">
        <v>20</v>
      </c>
      <c r="B863">
        <v>43.878889000000001</v>
      </c>
      <c r="C863">
        <v>-103.459722</v>
      </c>
      <c r="D863">
        <v>2015</v>
      </c>
      <c r="E863" t="s">
        <v>10</v>
      </c>
      <c r="F863">
        <f t="shared" si="26"/>
        <v>8</v>
      </c>
      <c r="G863">
        <v>23</v>
      </c>
      <c r="H863" s="1">
        <v>17649</v>
      </c>
      <c r="I863" s="4">
        <f t="shared" si="27"/>
        <v>42239</v>
      </c>
    </row>
    <row r="864" spans="1:9" x14ac:dyDescent="0.25">
      <c r="A864" t="s">
        <v>20</v>
      </c>
      <c r="B864">
        <v>43.878889000000001</v>
      </c>
      <c r="C864">
        <v>-103.459722</v>
      </c>
      <c r="D864">
        <v>2015</v>
      </c>
      <c r="E864" t="s">
        <v>10</v>
      </c>
      <c r="F864">
        <f t="shared" si="26"/>
        <v>8</v>
      </c>
      <c r="G864">
        <v>22</v>
      </c>
      <c r="H864" s="1">
        <v>19247</v>
      </c>
      <c r="I864" s="4">
        <f t="shared" si="27"/>
        <v>42238</v>
      </c>
    </row>
    <row r="865" spans="1:9" x14ac:dyDescent="0.25">
      <c r="A865" t="s">
        <v>20</v>
      </c>
      <c r="B865">
        <v>43.878889000000001</v>
      </c>
      <c r="C865">
        <v>-103.459722</v>
      </c>
      <c r="D865">
        <v>2015</v>
      </c>
      <c r="E865" t="s">
        <v>10</v>
      </c>
      <c r="F865">
        <f t="shared" si="26"/>
        <v>8</v>
      </c>
      <c r="G865">
        <v>21</v>
      </c>
      <c r="H865" s="1">
        <v>18336</v>
      </c>
      <c r="I865" s="4">
        <f t="shared" si="27"/>
        <v>42237</v>
      </c>
    </row>
    <row r="866" spans="1:9" x14ac:dyDescent="0.25">
      <c r="A866" t="s">
        <v>20</v>
      </c>
      <c r="B866">
        <v>43.878889000000001</v>
      </c>
      <c r="C866">
        <v>-103.459722</v>
      </c>
      <c r="D866">
        <v>2015</v>
      </c>
      <c r="E866" t="s">
        <v>10</v>
      </c>
      <c r="F866">
        <f t="shared" si="26"/>
        <v>8</v>
      </c>
      <c r="G866">
        <v>20</v>
      </c>
      <c r="H866" s="1">
        <v>32484</v>
      </c>
      <c r="I866" s="4">
        <f t="shared" si="27"/>
        <v>42236</v>
      </c>
    </row>
    <row r="867" spans="1:9" x14ac:dyDescent="0.25">
      <c r="A867" t="s">
        <v>20</v>
      </c>
      <c r="B867">
        <v>43.878889000000001</v>
      </c>
      <c r="C867">
        <v>-103.459722</v>
      </c>
      <c r="D867">
        <v>2015</v>
      </c>
      <c r="E867" t="s">
        <v>10</v>
      </c>
      <c r="F867">
        <f t="shared" si="26"/>
        <v>8</v>
      </c>
      <c r="G867">
        <v>19</v>
      </c>
      <c r="H867" s="1">
        <v>20768</v>
      </c>
      <c r="I867" s="4">
        <f t="shared" si="27"/>
        <v>42235</v>
      </c>
    </row>
    <row r="868" spans="1:9" x14ac:dyDescent="0.25">
      <c r="A868" t="s">
        <v>20</v>
      </c>
      <c r="B868">
        <v>43.878889000000001</v>
      </c>
      <c r="C868">
        <v>-103.459722</v>
      </c>
      <c r="D868">
        <v>2015</v>
      </c>
      <c r="E868" t="s">
        <v>10</v>
      </c>
      <c r="F868">
        <f t="shared" si="26"/>
        <v>8</v>
      </c>
      <c r="G868">
        <v>18</v>
      </c>
      <c r="H868" s="1">
        <v>17365</v>
      </c>
      <c r="I868" s="4">
        <f t="shared" si="27"/>
        <v>42234</v>
      </c>
    </row>
    <row r="869" spans="1:9" x14ac:dyDescent="0.25">
      <c r="A869" t="s">
        <v>20</v>
      </c>
      <c r="B869">
        <v>43.878889000000001</v>
      </c>
      <c r="C869">
        <v>-103.459722</v>
      </c>
      <c r="D869">
        <v>2015</v>
      </c>
      <c r="E869" t="s">
        <v>10</v>
      </c>
      <c r="F869">
        <f t="shared" si="26"/>
        <v>8</v>
      </c>
      <c r="G869">
        <v>17</v>
      </c>
      <c r="H869" s="1">
        <v>17226</v>
      </c>
      <c r="I869" s="4">
        <f t="shared" si="27"/>
        <v>42233</v>
      </c>
    </row>
    <row r="870" spans="1:9" x14ac:dyDescent="0.25">
      <c r="A870" t="s">
        <v>20</v>
      </c>
      <c r="B870">
        <v>43.878889000000001</v>
      </c>
      <c r="C870">
        <v>-103.459722</v>
      </c>
      <c r="D870">
        <v>2015</v>
      </c>
      <c r="E870" t="s">
        <v>10</v>
      </c>
      <c r="F870">
        <f t="shared" si="26"/>
        <v>8</v>
      </c>
      <c r="G870">
        <v>16</v>
      </c>
      <c r="H870" s="1">
        <v>21059</v>
      </c>
      <c r="I870" s="4">
        <f t="shared" si="27"/>
        <v>42232</v>
      </c>
    </row>
    <row r="871" spans="1:9" x14ac:dyDescent="0.25">
      <c r="A871" t="s">
        <v>20</v>
      </c>
      <c r="B871">
        <v>43.878889000000001</v>
      </c>
      <c r="C871">
        <v>-103.459722</v>
      </c>
      <c r="D871">
        <v>2015</v>
      </c>
      <c r="E871" t="s">
        <v>10</v>
      </c>
      <c r="F871">
        <f t="shared" si="26"/>
        <v>8</v>
      </c>
      <c r="G871">
        <v>15</v>
      </c>
      <c r="H871" s="1">
        <v>23348</v>
      </c>
      <c r="I871" s="4">
        <f t="shared" si="27"/>
        <v>42231</v>
      </c>
    </row>
    <row r="872" spans="1:9" x14ac:dyDescent="0.25">
      <c r="A872" t="s">
        <v>20</v>
      </c>
      <c r="B872">
        <v>43.878889000000001</v>
      </c>
      <c r="C872">
        <v>-103.459722</v>
      </c>
      <c r="D872">
        <v>2015</v>
      </c>
      <c r="E872" t="s">
        <v>10</v>
      </c>
      <c r="F872">
        <f t="shared" si="26"/>
        <v>8</v>
      </c>
      <c r="G872">
        <v>14</v>
      </c>
      <c r="H872" s="1">
        <v>22307</v>
      </c>
      <c r="I872" s="4">
        <f t="shared" si="27"/>
        <v>42230</v>
      </c>
    </row>
    <row r="873" spans="1:9" x14ac:dyDescent="0.25">
      <c r="A873" t="s">
        <v>20</v>
      </c>
      <c r="B873">
        <v>43.878889000000001</v>
      </c>
      <c r="C873">
        <v>-103.459722</v>
      </c>
      <c r="D873">
        <v>2015</v>
      </c>
      <c r="E873" t="s">
        <v>10</v>
      </c>
      <c r="F873">
        <f t="shared" si="26"/>
        <v>8</v>
      </c>
      <c r="G873">
        <v>13</v>
      </c>
      <c r="H873" s="1">
        <v>21298</v>
      </c>
      <c r="I873" s="4">
        <f t="shared" si="27"/>
        <v>42229</v>
      </c>
    </row>
    <row r="874" spans="1:9" x14ac:dyDescent="0.25">
      <c r="A874" t="s">
        <v>20</v>
      </c>
      <c r="B874">
        <v>43.878889000000001</v>
      </c>
      <c r="C874">
        <v>-103.459722</v>
      </c>
      <c r="D874">
        <v>2015</v>
      </c>
      <c r="E874" t="s">
        <v>10</v>
      </c>
      <c r="F874">
        <f t="shared" si="26"/>
        <v>8</v>
      </c>
      <c r="G874">
        <v>12</v>
      </c>
      <c r="H874" s="1">
        <v>22007</v>
      </c>
      <c r="I874" s="4">
        <f t="shared" si="27"/>
        <v>42228</v>
      </c>
    </row>
    <row r="875" spans="1:9" x14ac:dyDescent="0.25">
      <c r="A875" t="s">
        <v>20</v>
      </c>
      <c r="B875">
        <v>43.878889000000001</v>
      </c>
      <c r="C875">
        <v>-103.459722</v>
      </c>
      <c r="D875">
        <v>2015</v>
      </c>
      <c r="E875" t="s">
        <v>10</v>
      </c>
      <c r="F875">
        <f t="shared" si="26"/>
        <v>8</v>
      </c>
      <c r="G875">
        <v>11</v>
      </c>
      <c r="H875" s="1">
        <v>23052</v>
      </c>
      <c r="I875" s="4">
        <f t="shared" si="27"/>
        <v>42227</v>
      </c>
    </row>
    <row r="876" spans="1:9" x14ac:dyDescent="0.25">
      <c r="A876" t="s">
        <v>20</v>
      </c>
      <c r="B876">
        <v>43.878889000000001</v>
      </c>
      <c r="C876">
        <v>-103.459722</v>
      </c>
      <c r="D876">
        <v>2015</v>
      </c>
      <c r="E876" t="s">
        <v>10</v>
      </c>
      <c r="F876">
        <f t="shared" si="26"/>
        <v>8</v>
      </c>
      <c r="G876">
        <v>10</v>
      </c>
      <c r="H876" s="1">
        <v>22307</v>
      </c>
      <c r="I876" s="4">
        <f t="shared" si="27"/>
        <v>42226</v>
      </c>
    </row>
    <row r="877" spans="1:9" x14ac:dyDescent="0.25">
      <c r="A877" t="s">
        <v>20</v>
      </c>
      <c r="B877">
        <v>43.878889000000001</v>
      </c>
      <c r="C877">
        <v>-103.459722</v>
      </c>
      <c r="D877">
        <v>2015</v>
      </c>
      <c r="E877" t="s">
        <v>10</v>
      </c>
      <c r="F877">
        <f t="shared" si="26"/>
        <v>8</v>
      </c>
      <c r="G877">
        <v>9</v>
      </c>
      <c r="H877" s="1">
        <v>20695</v>
      </c>
      <c r="I877" s="4">
        <f t="shared" si="27"/>
        <v>42225</v>
      </c>
    </row>
    <row r="878" spans="1:9" x14ac:dyDescent="0.25">
      <c r="A878" t="s">
        <v>20</v>
      </c>
      <c r="B878">
        <v>43.878889000000001</v>
      </c>
      <c r="C878">
        <v>-103.459722</v>
      </c>
      <c r="D878">
        <v>2015</v>
      </c>
      <c r="E878" t="s">
        <v>10</v>
      </c>
      <c r="F878">
        <f t="shared" si="26"/>
        <v>8</v>
      </c>
      <c r="G878">
        <v>8</v>
      </c>
      <c r="H878" s="1">
        <v>21316</v>
      </c>
      <c r="I878" s="4">
        <f t="shared" si="27"/>
        <v>42224</v>
      </c>
    </row>
    <row r="879" spans="1:9" x14ac:dyDescent="0.25">
      <c r="A879" t="s">
        <v>20</v>
      </c>
      <c r="B879">
        <v>43.878889000000001</v>
      </c>
      <c r="C879">
        <v>-103.459722</v>
      </c>
      <c r="D879">
        <v>2015</v>
      </c>
      <c r="E879" t="s">
        <v>10</v>
      </c>
      <c r="F879">
        <f t="shared" si="26"/>
        <v>8</v>
      </c>
      <c r="G879">
        <v>7</v>
      </c>
      <c r="H879" s="1">
        <v>31286</v>
      </c>
      <c r="I879" s="4">
        <f t="shared" si="27"/>
        <v>42223</v>
      </c>
    </row>
    <row r="880" spans="1:9" x14ac:dyDescent="0.25">
      <c r="A880" t="s">
        <v>20</v>
      </c>
      <c r="B880">
        <v>43.878889000000001</v>
      </c>
      <c r="C880">
        <v>-103.459722</v>
      </c>
      <c r="D880">
        <v>2015</v>
      </c>
      <c r="E880" t="s">
        <v>10</v>
      </c>
      <c r="F880">
        <f t="shared" si="26"/>
        <v>8</v>
      </c>
      <c r="G880">
        <v>6</v>
      </c>
      <c r="H880" s="1">
        <v>38284</v>
      </c>
      <c r="I880" s="4">
        <f t="shared" si="27"/>
        <v>42222</v>
      </c>
    </row>
    <row r="881" spans="1:9" x14ac:dyDescent="0.25">
      <c r="A881" t="s">
        <v>20</v>
      </c>
      <c r="B881">
        <v>43.878889000000001</v>
      </c>
      <c r="C881">
        <v>-103.459722</v>
      </c>
      <c r="D881">
        <v>2015</v>
      </c>
      <c r="E881" t="s">
        <v>10</v>
      </c>
      <c r="F881">
        <f t="shared" si="26"/>
        <v>8</v>
      </c>
      <c r="G881">
        <v>5</v>
      </c>
      <c r="H881" s="1">
        <v>40375</v>
      </c>
      <c r="I881" s="4">
        <f t="shared" si="27"/>
        <v>42221</v>
      </c>
    </row>
    <row r="882" spans="1:9" x14ac:dyDescent="0.25">
      <c r="A882" t="s">
        <v>20</v>
      </c>
      <c r="B882">
        <v>43.878889000000001</v>
      </c>
      <c r="C882">
        <v>-103.459722</v>
      </c>
      <c r="D882">
        <v>2015</v>
      </c>
      <c r="E882" t="s">
        <v>10</v>
      </c>
      <c r="F882">
        <f t="shared" si="26"/>
        <v>8</v>
      </c>
      <c r="G882">
        <v>4</v>
      </c>
      <c r="H882" s="1">
        <v>38295</v>
      </c>
      <c r="I882" s="4">
        <f t="shared" si="27"/>
        <v>42220</v>
      </c>
    </row>
    <row r="883" spans="1:9" x14ac:dyDescent="0.25">
      <c r="A883" t="s">
        <v>20</v>
      </c>
      <c r="B883">
        <v>43.878889000000001</v>
      </c>
      <c r="C883">
        <v>-103.459722</v>
      </c>
      <c r="D883">
        <v>2015</v>
      </c>
      <c r="E883" t="s">
        <v>10</v>
      </c>
      <c r="F883">
        <f t="shared" si="26"/>
        <v>8</v>
      </c>
      <c r="G883">
        <v>3</v>
      </c>
      <c r="H883" s="1">
        <v>46139</v>
      </c>
      <c r="I883" s="4">
        <f t="shared" si="27"/>
        <v>42219</v>
      </c>
    </row>
    <row r="884" spans="1:9" x14ac:dyDescent="0.25">
      <c r="A884" t="s">
        <v>20</v>
      </c>
      <c r="B884">
        <v>43.878889000000001</v>
      </c>
      <c r="C884">
        <v>-103.459722</v>
      </c>
      <c r="D884">
        <v>2015</v>
      </c>
      <c r="E884" t="s">
        <v>10</v>
      </c>
      <c r="F884">
        <f t="shared" si="26"/>
        <v>8</v>
      </c>
      <c r="G884">
        <v>2</v>
      </c>
      <c r="H884" s="1">
        <v>41098</v>
      </c>
      <c r="I884" s="4">
        <f t="shared" si="27"/>
        <v>42218</v>
      </c>
    </row>
    <row r="885" spans="1:9" x14ac:dyDescent="0.25">
      <c r="A885" t="s">
        <v>20</v>
      </c>
      <c r="B885">
        <v>43.878889000000001</v>
      </c>
      <c r="C885">
        <v>-103.459722</v>
      </c>
      <c r="D885">
        <v>2015</v>
      </c>
      <c r="E885" t="s">
        <v>10</v>
      </c>
      <c r="F885">
        <f t="shared" si="26"/>
        <v>8</v>
      </c>
      <c r="G885">
        <v>1</v>
      </c>
      <c r="H885" s="1">
        <v>32635</v>
      </c>
      <c r="I885" s="4">
        <f t="shared" si="27"/>
        <v>42217</v>
      </c>
    </row>
    <row r="886" spans="1:9" x14ac:dyDescent="0.25">
      <c r="A886" t="s">
        <v>20</v>
      </c>
      <c r="B886">
        <v>43.878889000000001</v>
      </c>
      <c r="C886">
        <v>-103.459722</v>
      </c>
      <c r="D886">
        <v>2015</v>
      </c>
      <c r="E886" t="s">
        <v>9</v>
      </c>
      <c r="F886">
        <f t="shared" si="26"/>
        <v>7</v>
      </c>
      <c r="G886">
        <v>31</v>
      </c>
      <c r="H886" s="1">
        <v>29750.3</v>
      </c>
      <c r="I886" s="4">
        <f t="shared" si="27"/>
        <v>42216</v>
      </c>
    </row>
    <row r="887" spans="1:9" x14ac:dyDescent="0.25">
      <c r="A887" t="s">
        <v>20</v>
      </c>
      <c r="B887">
        <v>43.878889000000001</v>
      </c>
      <c r="C887">
        <v>-103.459722</v>
      </c>
      <c r="D887">
        <v>2015</v>
      </c>
      <c r="E887" t="s">
        <v>9</v>
      </c>
      <c r="F887">
        <f t="shared" si="26"/>
        <v>7</v>
      </c>
      <c r="G887">
        <v>30</v>
      </c>
      <c r="H887" s="1">
        <v>28645.4</v>
      </c>
      <c r="I887" s="4">
        <f t="shared" si="27"/>
        <v>42215</v>
      </c>
    </row>
    <row r="888" spans="1:9" x14ac:dyDescent="0.25">
      <c r="A888" t="s">
        <v>20</v>
      </c>
      <c r="B888">
        <v>43.878889000000001</v>
      </c>
      <c r="C888">
        <v>-103.459722</v>
      </c>
      <c r="D888">
        <v>2015</v>
      </c>
      <c r="E888" t="s">
        <v>9</v>
      </c>
      <c r="F888">
        <f t="shared" si="26"/>
        <v>7</v>
      </c>
      <c r="G888">
        <v>29</v>
      </c>
      <c r="H888" s="1">
        <v>29846.400000000001</v>
      </c>
      <c r="I888" s="4">
        <f t="shared" si="27"/>
        <v>42214</v>
      </c>
    </row>
    <row r="889" spans="1:9" x14ac:dyDescent="0.25">
      <c r="A889" t="s">
        <v>20</v>
      </c>
      <c r="B889">
        <v>43.878889000000001</v>
      </c>
      <c r="C889">
        <v>-103.459722</v>
      </c>
      <c r="D889">
        <v>2015</v>
      </c>
      <c r="E889" t="s">
        <v>9</v>
      </c>
      <c r="F889">
        <f t="shared" si="26"/>
        <v>7</v>
      </c>
      <c r="G889">
        <v>28</v>
      </c>
      <c r="H889" s="1">
        <v>30415.3</v>
      </c>
      <c r="I889" s="4">
        <f t="shared" si="27"/>
        <v>42213</v>
      </c>
    </row>
    <row r="890" spans="1:9" x14ac:dyDescent="0.25">
      <c r="A890" t="s">
        <v>20</v>
      </c>
      <c r="B890">
        <v>43.878889000000001</v>
      </c>
      <c r="C890">
        <v>-103.459722</v>
      </c>
      <c r="D890">
        <v>2015</v>
      </c>
      <c r="E890" t="s">
        <v>9</v>
      </c>
      <c r="F890">
        <f t="shared" si="26"/>
        <v>7</v>
      </c>
      <c r="G890">
        <v>27</v>
      </c>
      <c r="H890" s="1">
        <v>27705.599999999999</v>
      </c>
      <c r="I890" s="4">
        <f t="shared" si="27"/>
        <v>42212</v>
      </c>
    </row>
    <row r="891" spans="1:9" x14ac:dyDescent="0.25">
      <c r="A891" t="s">
        <v>20</v>
      </c>
      <c r="B891">
        <v>43.878889000000001</v>
      </c>
      <c r="C891">
        <v>-103.459722</v>
      </c>
      <c r="D891">
        <v>2015</v>
      </c>
      <c r="E891" t="s">
        <v>9</v>
      </c>
      <c r="F891">
        <f t="shared" si="26"/>
        <v>7</v>
      </c>
      <c r="G891">
        <v>26</v>
      </c>
      <c r="H891" s="1">
        <v>27896.5</v>
      </c>
      <c r="I891" s="4">
        <f t="shared" si="27"/>
        <v>42211</v>
      </c>
    </row>
    <row r="892" spans="1:9" x14ac:dyDescent="0.25">
      <c r="A892" t="s">
        <v>20</v>
      </c>
      <c r="B892">
        <v>43.878889000000001</v>
      </c>
      <c r="C892">
        <v>-103.459722</v>
      </c>
      <c r="D892">
        <v>2015</v>
      </c>
      <c r="E892" t="s">
        <v>9</v>
      </c>
      <c r="F892">
        <f t="shared" si="26"/>
        <v>7</v>
      </c>
      <c r="G892">
        <v>25</v>
      </c>
      <c r="H892" s="1">
        <v>29166.6</v>
      </c>
      <c r="I892" s="4">
        <f t="shared" si="27"/>
        <v>42210</v>
      </c>
    </row>
    <row r="893" spans="1:9" x14ac:dyDescent="0.25">
      <c r="A893" t="s">
        <v>20</v>
      </c>
      <c r="B893">
        <v>43.878889000000001</v>
      </c>
      <c r="C893">
        <v>-103.459722</v>
      </c>
      <c r="D893">
        <v>2015</v>
      </c>
      <c r="E893" t="s">
        <v>9</v>
      </c>
      <c r="F893">
        <f t="shared" si="26"/>
        <v>7</v>
      </c>
      <c r="G893">
        <v>24</v>
      </c>
      <c r="H893" s="1">
        <v>25987.200000000001</v>
      </c>
      <c r="I893" s="4">
        <f t="shared" si="27"/>
        <v>42209</v>
      </c>
    </row>
    <row r="894" spans="1:9" x14ac:dyDescent="0.25">
      <c r="A894" t="s">
        <v>20</v>
      </c>
      <c r="B894">
        <v>43.878889000000001</v>
      </c>
      <c r="C894">
        <v>-103.459722</v>
      </c>
      <c r="D894">
        <v>2015</v>
      </c>
      <c r="E894" t="s">
        <v>9</v>
      </c>
      <c r="F894">
        <f t="shared" si="26"/>
        <v>7</v>
      </c>
      <c r="G894">
        <v>23</v>
      </c>
      <c r="H894" s="1">
        <v>26693.5</v>
      </c>
      <c r="I894" s="4">
        <f t="shared" si="27"/>
        <v>42208</v>
      </c>
    </row>
    <row r="895" spans="1:9" x14ac:dyDescent="0.25">
      <c r="A895" t="s">
        <v>20</v>
      </c>
      <c r="B895">
        <v>43.878889000000001</v>
      </c>
      <c r="C895">
        <v>-103.459722</v>
      </c>
      <c r="D895">
        <v>2015</v>
      </c>
      <c r="E895" t="s">
        <v>9</v>
      </c>
      <c r="F895">
        <f t="shared" si="26"/>
        <v>7</v>
      </c>
      <c r="G895">
        <v>22</v>
      </c>
      <c r="H895" s="1">
        <v>26891.1</v>
      </c>
      <c r="I895" s="4">
        <f t="shared" si="27"/>
        <v>42207</v>
      </c>
    </row>
    <row r="896" spans="1:9" x14ac:dyDescent="0.25">
      <c r="A896" t="s">
        <v>20</v>
      </c>
      <c r="B896">
        <v>43.878889000000001</v>
      </c>
      <c r="C896">
        <v>-103.459722</v>
      </c>
      <c r="D896">
        <v>2015</v>
      </c>
      <c r="E896" t="s">
        <v>9</v>
      </c>
      <c r="F896">
        <f t="shared" si="26"/>
        <v>7</v>
      </c>
      <c r="G896">
        <v>21</v>
      </c>
      <c r="H896" s="1">
        <v>27356.7</v>
      </c>
      <c r="I896" s="4">
        <f t="shared" si="27"/>
        <v>42206</v>
      </c>
    </row>
    <row r="897" spans="1:9" x14ac:dyDescent="0.25">
      <c r="A897" t="s">
        <v>20</v>
      </c>
      <c r="B897">
        <v>43.878889000000001</v>
      </c>
      <c r="C897">
        <v>-103.459722</v>
      </c>
      <c r="D897">
        <v>2015</v>
      </c>
      <c r="E897" t="s">
        <v>9</v>
      </c>
      <c r="F897">
        <f t="shared" si="26"/>
        <v>7</v>
      </c>
      <c r="G897">
        <v>20</v>
      </c>
      <c r="H897" s="1">
        <v>26761.599999999999</v>
      </c>
      <c r="I897" s="4">
        <f t="shared" si="27"/>
        <v>42205</v>
      </c>
    </row>
    <row r="898" spans="1:9" x14ac:dyDescent="0.25">
      <c r="A898" t="s">
        <v>20</v>
      </c>
      <c r="B898">
        <v>43.878889000000001</v>
      </c>
      <c r="C898">
        <v>-103.459722</v>
      </c>
      <c r="D898">
        <v>2015</v>
      </c>
      <c r="E898" t="s">
        <v>9</v>
      </c>
      <c r="F898">
        <f t="shared" ref="F898:F961" si="28">MONTH(DATEVALUE(E898&amp;" 1"))</f>
        <v>7</v>
      </c>
      <c r="G898">
        <v>19</v>
      </c>
      <c r="H898" s="1">
        <v>27558.2</v>
      </c>
      <c r="I898" s="4">
        <f t="shared" ref="I898:I961" si="29">DATE(D898,F898,G898)</f>
        <v>42204</v>
      </c>
    </row>
    <row r="899" spans="1:9" x14ac:dyDescent="0.25">
      <c r="A899" t="s">
        <v>20</v>
      </c>
      <c r="B899">
        <v>43.878889000000001</v>
      </c>
      <c r="C899">
        <v>-103.459722</v>
      </c>
      <c r="D899">
        <v>2015</v>
      </c>
      <c r="E899" t="s">
        <v>9</v>
      </c>
      <c r="F899">
        <f t="shared" si="28"/>
        <v>7</v>
      </c>
      <c r="G899">
        <v>18</v>
      </c>
      <c r="H899" s="1">
        <v>28979.4</v>
      </c>
      <c r="I899" s="4">
        <f t="shared" si="29"/>
        <v>42203</v>
      </c>
    </row>
    <row r="900" spans="1:9" x14ac:dyDescent="0.25">
      <c r="A900" t="s">
        <v>20</v>
      </c>
      <c r="B900">
        <v>43.878889000000001</v>
      </c>
      <c r="C900">
        <v>-103.459722</v>
      </c>
      <c r="D900">
        <v>2015</v>
      </c>
      <c r="E900" t="s">
        <v>9</v>
      </c>
      <c r="F900">
        <f t="shared" si="28"/>
        <v>7</v>
      </c>
      <c r="G900">
        <v>17</v>
      </c>
      <c r="H900" s="1">
        <v>26098.799999999999</v>
      </c>
      <c r="I900" s="4">
        <f t="shared" si="29"/>
        <v>42202</v>
      </c>
    </row>
    <row r="901" spans="1:9" x14ac:dyDescent="0.25">
      <c r="A901" t="s">
        <v>20</v>
      </c>
      <c r="B901">
        <v>43.878889000000001</v>
      </c>
      <c r="C901">
        <v>-103.459722</v>
      </c>
      <c r="D901">
        <v>2015</v>
      </c>
      <c r="E901" t="s">
        <v>9</v>
      </c>
      <c r="F901">
        <f t="shared" si="28"/>
        <v>7</v>
      </c>
      <c r="G901">
        <v>16</v>
      </c>
      <c r="H901" s="1">
        <v>26451.599999999999</v>
      </c>
      <c r="I901" s="4">
        <f t="shared" si="29"/>
        <v>42201</v>
      </c>
    </row>
    <row r="902" spans="1:9" x14ac:dyDescent="0.25">
      <c r="A902" t="s">
        <v>20</v>
      </c>
      <c r="B902">
        <v>43.878889000000001</v>
      </c>
      <c r="C902">
        <v>-103.459722</v>
      </c>
      <c r="D902">
        <v>2015</v>
      </c>
      <c r="E902" t="s">
        <v>9</v>
      </c>
      <c r="F902">
        <f t="shared" si="28"/>
        <v>7</v>
      </c>
      <c r="G902">
        <v>15</v>
      </c>
      <c r="H902" s="1">
        <v>22930.799999999999</v>
      </c>
      <c r="I902" s="4">
        <f t="shared" si="29"/>
        <v>42200</v>
      </c>
    </row>
    <row r="903" spans="1:9" x14ac:dyDescent="0.25">
      <c r="A903" t="s">
        <v>20</v>
      </c>
      <c r="B903">
        <v>43.878889000000001</v>
      </c>
      <c r="C903">
        <v>-103.459722</v>
      </c>
      <c r="D903">
        <v>2015</v>
      </c>
      <c r="E903" t="s">
        <v>9</v>
      </c>
      <c r="F903">
        <f t="shared" si="28"/>
        <v>7</v>
      </c>
      <c r="G903">
        <v>14</v>
      </c>
      <c r="H903" s="1">
        <v>24839.4</v>
      </c>
      <c r="I903" s="4">
        <f t="shared" si="29"/>
        <v>42199</v>
      </c>
    </row>
    <row r="904" spans="1:9" x14ac:dyDescent="0.25">
      <c r="A904" t="s">
        <v>20</v>
      </c>
      <c r="B904">
        <v>43.878889000000001</v>
      </c>
      <c r="C904">
        <v>-103.459722</v>
      </c>
      <c r="D904">
        <v>2015</v>
      </c>
      <c r="E904" t="s">
        <v>9</v>
      </c>
      <c r="F904">
        <f t="shared" si="28"/>
        <v>7</v>
      </c>
      <c r="G904">
        <v>13</v>
      </c>
      <c r="H904" s="1">
        <v>23146.3</v>
      </c>
      <c r="I904" s="4">
        <f t="shared" si="29"/>
        <v>42198</v>
      </c>
    </row>
    <row r="905" spans="1:9" x14ac:dyDescent="0.25">
      <c r="A905" t="s">
        <v>20</v>
      </c>
      <c r="B905">
        <v>43.878889000000001</v>
      </c>
      <c r="C905">
        <v>-103.459722</v>
      </c>
      <c r="D905">
        <v>2015</v>
      </c>
      <c r="E905" t="s">
        <v>9</v>
      </c>
      <c r="F905">
        <f t="shared" si="28"/>
        <v>7</v>
      </c>
      <c r="G905">
        <v>12</v>
      </c>
      <c r="H905" s="1">
        <v>26184.9</v>
      </c>
      <c r="I905" s="4">
        <f t="shared" si="29"/>
        <v>42197</v>
      </c>
    </row>
    <row r="906" spans="1:9" x14ac:dyDescent="0.25">
      <c r="A906" t="s">
        <v>20</v>
      </c>
      <c r="B906">
        <v>43.878889000000001</v>
      </c>
      <c r="C906">
        <v>-103.459722</v>
      </c>
      <c r="D906">
        <v>2015</v>
      </c>
      <c r="E906" t="s">
        <v>9</v>
      </c>
      <c r="F906">
        <f t="shared" si="28"/>
        <v>7</v>
      </c>
      <c r="G906">
        <v>11</v>
      </c>
      <c r="H906" s="1">
        <v>31589.7</v>
      </c>
      <c r="I906" s="4">
        <f t="shared" si="29"/>
        <v>42196</v>
      </c>
    </row>
    <row r="907" spans="1:9" x14ac:dyDescent="0.25">
      <c r="A907" t="s">
        <v>20</v>
      </c>
      <c r="B907">
        <v>43.878889000000001</v>
      </c>
      <c r="C907">
        <v>-103.459722</v>
      </c>
      <c r="D907">
        <v>2015</v>
      </c>
      <c r="E907" t="s">
        <v>9</v>
      </c>
      <c r="F907">
        <f t="shared" si="28"/>
        <v>7</v>
      </c>
      <c r="G907">
        <v>10</v>
      </c>
      <c r="H907" s="1">
        <v>25569</v>
      </c>
      <c r="I907" s="4">
        <f t="shared" si="29"/>
        <v>42195</v>
      </c>
    </row>
    <row r="908" spans="1:9" x14ac:dyDescent="0.25">
      <c r="A908" t="s">
        <v>20</v>
      </c>
      <c r="B908">
        <v>43.878889000000001</v>
      </c>
      <c r="C908">
        <v>-103.459722</v>
      </c>
      <c r="D908">
        <v>2015</v>
      </c>
      <c r="E908" t="s">
        <v>9</v>
      </c>
      <c r="F908">
        <f t="shared" si="28"/>
        <v>7</v>
      </c>
      <c r="G908">
        <v>9</v>
      </c>
      <c r="H908" s="1">
        <v>25023</v>
      </c>
      <c r="I908" s="4">
        <f t="shared" si="29"/>
        <v>42194</v>
      </c>
    </row>
    <row r="909" spans="1:9" x14ac:dyDescent="0.25">
      <c r="A909" t="s">
        <v>20</v>
      </c>
      <c r="B909">
        <v>43.878889000000001</v>
      </c>
      <c r="C909">
        <v>-103.459722</v>
      </c>
      <c r="D909">
        <v>2015</v>
      </c>
      <c r="E909" t="s">
        <v>9</v>
      </c>
      <c r="F909">
        <f t="shared" si="28"/>
        <v>7</v>
      </c>
      <c r="G909">
        <v>8</v>
      </c>
      <c r="H909" s="1">
        <v>25173.8</v>
      </c>
      <c r="I909" s="4">
        <f t="shared" si="29"/>
        <v>42193</v>
      </c>
    </row>
    <row r="910" spans="1:9" x14ac:dyDescent="0.25">
      <c r="A910" t="s">
        <v>20</v>
      </c>
      <c r="B910">
        <v>43.878889000000001</v>
      </c>
      <c r="C910">
        <v>-103.459722</v>
      </c>
      <c r="D910">
        <v>2015</v>
      </c>
      <c r="E910" t="s">
        <v>9</v>
      </c>
      <c r="F910">
        <f t="shared" si="28"/>
        <v>7</v>
      </c>
      <c r="G910">
        <v>7</v>
      </c>
      <c r="H910" s="1">
        <v>28141.3</v>
      </c>
      <c r="I910" s="4">
        <f t="shared" si="29"/>
        <v>42192</v>
      </c>
    </row>
    <row r="911" spans="1:9" x14ac:dyDescent="0.25">
      <c r="A911" t="s">
        <v>20</v>
      </c>
      <c r="B911">
        <v>43.878889000000001</v>
      </c>
      <c r="C911">
        <v>-103.459722</v>
      </c>
      <c r="D911">
        <v>2015</v>
      </c>
      <c r="E911" t="s">
        <v>9</v>
      </c>
      <c r="F911">
        <f t="shared" si="28"/>
        <v>7</v>
      </c>
      <c r="G911">
        <v>6</v>
      </c>
      <c r="H911" s="1">
        <v>21202.5</v>
      </c>
      <c r="I911" s="4">
        <f t="shared" si="29"/>
        <v>42191</v>
      </c>
    </row>
    <row r="912" spans="1:9" x14ac:dyDescent="0.25">
      <c r="A912" t="s">
        <v>20</v>
      </c>
      <c r="B912">
        <v>43.878889000000001</v>
      </c>
      <c r="C912">
        <v>-103.459722</v>
      </c>
      <c r="D912">
        <v>2015</v>
      </c>
      <c r="E912" t="s">
        <v>9</v>
      </c>
      <c r="F912">
        <f t="shared" si="28"/>
        <v>7</v>
      </c>
      <c r="G912">
        <v>5</v>
      </c>
      <c r="H912" s="1">
        <v>22205.5</v>
      </c>
      <c r="I912" s="4">
        <f t="shared" si="29"/>
        <v>42190</v>
      </c>
    </row>
    <row r="913" spans="1:9" x14ac:dyDescent="0.25">
      <c r="A913" t="s">
        <v>20</v>
      </c>
      <c r="B913">
        <v>43.878889000000001</v>
      </c>
      <c r="C913">
        <v>-103.459722</v>
      </c>
      <c r="D913">
        <v>2015</v>
      </c>
      <c r="E913" t="s">
        <v>9</v>
      </c>
      <c r="F913">
        <f t="shared" si="28"/>
        <v>7</v>
      </c>
      <c r="G913">
        <v>4</v>
      </c>
      <c r="H913" s="1">
        <v>35985.800000000003</v>
      </c>
      <c r="I913" s="4">
        <f t="shared" si="29"/>
        <v>42189</v>
      </c>
    </row>
    <row r="914" spans="1:9" x14ac:dyDescent="0.25">
      <c r="A914" t="s">
        <v>20</v>
      </c>
      <c r="B914">
        <v>43.878889000000001</v>
      </c>
      <c r="C914">
        <v>-103.459722</v>
      </c>
      <c r="D914">
        <v>2015</v>
      </c>
      <c r="E914" t="s">
        <v>9</v>
      </c>
      <c r="F914">
        <f t="shared" si="28"/>
        <v>7</v>
      </c>
      <c r="G914">
        <v>3</v>
      </c>
      <c r="H914" s="1">
        <v>39039.800000000003</v>
      </c>
      <c r="I914" s="4">
        <f t="shared" si="29"/>
        <v>42188</v>
      </c>
    </row>
    <row r="915" spans="1:9" x14ac:dyDescent="0.25">
      <c r="A915" t="s">
        <v>20</v>
      </c>
      <c r="B915">
        <v>43.878889000000001</v>
      </c>
      <c r="C915">
        <v>-103.459722</v>
      </c>
      <c r="D915">
        <v>2015</v>
      </c>
      <c r="E915" t="s">
        <v>9</v>
      </c>
      <c r="F915">
        <f t="shared" si="28"/>
        <v>7</v>
      </c>
      <c r="G915">
        <v>2</v>
      </c>
      <c r="H915" s="1">
        <v>23645.200000000001</v>
      </c>
      <c r="I915" s="4">
        <f t="shared" si="29"/>
        <v>42187</v>
      </c>
    </row>
    <row r="916" spans="1:9" x14ac:dyDescent="0.25">
      <c r="A916" t="s">
        <v>20</v>
      </c>
      <c r="B916">
        <v>43.878889000000001</v>
      </c>
      <c r="C916">
        <v>-103.459722</v>
      </c>
      <c r="D916">
        <v>2015</v>
      </c>
      <c r="E916" t="s">
        <v>9</v>
      </c>
      <c r="F916">
        <f t="shared" si="28"/>
        <v>7</v>
      </c>
      <c r="G916">
        <v>1</v>
      </c>
      <c r="H916" s="1">
        <v>23356.1</v>
      </c>
      <c r="I916" s="4">
        <f t="shared" si="29"/>
        <v>42186</v>
      </c>
    </row>
    <row r="917" spans="1:9" x14ac:dyDescent="0.25">
      <c r="A917" t="s">
        <v>20</v>
      </c>
      <c r="B917">
        <v>43.878889000000001</v>
      </c>
      <c r="C917">
        <v>-103.459722</v>
      </c>
      <c r="D917">
        <v>2015</v>
      </c>
      <c r="E917" t="s">
        <v>8</v>
      </c>
      <c r="F917">
        <f t="shared" si="28"/>
        <v>6</v>
      </c>
      <c r="G917">
        <v>30</v>
      </c>
      <c r="H917" s="1">
        <v>25800</v>
      </c>
      <c r="I917" s="4">
        <f t="shared" si="29"/>
        <v>42185</v>
      </c>
    </row>
    <row r="918" spans="1:9" x14ac:dyDescent="0.25">
      <c r="A918" t="s">
        <v>20</v>
      </c>
      <c r="B918">
        <v>43.878889000000001</v>
      </c>
      <c r="C918">
        <v>-103.459722</v>
      </c>
      <c r="D918">
        <v>2015</v>
      </c>
      <c r="E918" t="s">
        <v>8</v>
      </c>
      <c r="F918">
        <f t="shared" si="28"/>
        <v>6</v>
      </c>
      <c r="G918">
        <v>29</v>
      </c>
      <c r="H918" s="1">
        <v>24014.5</v>
      </c>
      <c r="I918" s="4">
        <f t="shared" si="29"/>
        <v>42184</v>
      </c>
    </row>
    <row r="919" spans="1:9" x14ac:dyDescent="0.25">
      <c r="A919" t="s">
        <v>20</v>
      </c>
      <c r="B919">
        <v>43.878889000000001</v>
      </c>
      <c r="C919">
        <v>-103.459722</v>
      </c>
      <c r="D919">
        <v>2015</v>
      </c>
      <c r="E919" t="s">
        <v>8</v>
      </c>
      <c r="F919">
        <f t="shared" si="28"/>
        <v>6</v>
      </c>
      <c r="G919">
        <v>28</v>
      </c>
      <c r="H919" s="1">
        <v>25613.7</v>
      </c>
      <c r="I919" s="4">
        <f t="shared" si="29"/>
        <v>42183</v>
      </c>
    </row>
    <row r="920" spans="1:9" x14ac:dyDescent="0.25">
      <c r="A920" t="s">
        <v>20</v>
      </c>
      <c r="B920">
        <v>43.878889000000001</v>
      </c>
      <c r="C920">
        <v>-103.459722</v>
      </c>
      <c r="D920">
        <v>2015</v>
      </c>
      <c r="E920" t="s">
        <v>8</v>
      </c>
      <c r="F920">
        <f t="shared" si="28"/>
        <v>6</v>
      </c>
      <c r="G920">
        <v>27</v>
      </c>
      <c r="H920" s="1">
        <v>25887.9</v>
      </c>
      <c r="I920" s="4">
        <f t="shared" si="29"/>
        <v>42182</v>
      </c>
    </row>
    <row r="921" spans="1:9" x14ac:dyDescent="0.25">
      <c r="A921" t="s">
        <v>20</v>
      </c>
      <c r="B921">
        <v>43.878889000000001</v>
      </c>
      <c r="C921">
        <v>-103.459722</v>
      </c>
      <c r="D921">
        <v>2015</v>
      </c>
      <c r="E921" t="s">
        <v>8</v>
      </c>
      <c r="F921">
        <f t="shared" si="28"/>
        <v>6</v>
      </c>
      <c r="G921">
        <v>26</v>
      </c>
      <c r="H921" s="1">
        <v>24197.200000000001</v>
      </c>
      <c r="I921" s="4">
        <f t="shared" si="29"/>
        <v>42181</v>
      </c>
    </row>
    <row r="922" spans="1:9" x14ac:dyDescent="0.25">
      <c r="A922" t="s">
        <v>20</v>
      </c>
      <c r="B922">
        <v>43.878889000000001</v>
      </c>
      <c r="C922">
        <v>-103.459722</v>
      </c>
      <c r="D922">
        <v>2015</v>
      </c>
      <c r="E922" t="s">
        <v>8</v>
      </c>
      <c r="F922">
        <f t="shared" si="28"/>
        <v>6</v>
      </c>
      <c r="G922">
        <v>25</v>
      </c>
      <c r="H922" s="1">
        <v>19278</v>
      </c>
      <c r="I922" s="4">
        <f t="shared" si="29"/>
        <v>42180</v>
      </c>
    </row>
    <row r="923" spans="1:9" x14ac:dyDescent="0.25">
      <c r="A923" t="s">
        <v>20</v>
      </c>
      <c r="B923">
        <v>43.878889000000001</v>
      </c>
      <c r="C923">
        <v>-103.459722</v>
      </c>
      <c r="D923">
        <v>2015</v>
      </c>
      <c r="E923" t="s">
        <v>8</v>
      </c>
      <c r="F923">
        <f t="shared" si="28"/>
        <v>6</v>
      </c>
      <c r="G923">
        <v>24</v>
      </c>
      <c r="H923" s="1">
        <v>19158</v>
      </c>
      <c r="I923" s="4">
        <f t="shared" si="29"/>
        <v>42179</v>
      </c>
    </row>
    <row r="924" spans="1:9" x14ac:dyDescent="0.25">
      <c r="A924" t="s">
        <v>20</v>
      </c>
      <c r="B924">
        <v>43.878889000000001</v>
      </c>
      <c r="C924">
        <v>-103.459722</v>
      </c>
      <c r="D924">
        <v>2015</v>
      </c>
      <c r="E924" t="s">
        <v>8</v>
      </c>
      <c r="F924">
        <f t="shared" si="28"/>
        <v>6</v>
      </c>
      <c r="G924">
        <v>23</v>
      </c>
      <c r="H924" s="1">
        <v>23690.799999999999</v>
      </c>
      <c r="I924" s="4">
        <f t="shared" si="29"/>
        <v>42178</v>
      </c>
    </row>
    <row r="925" spans="1:9" x14ac:dyDescent="0.25">
      <c r="A925" t="s">
        <v>20</v>
      </c>
      <c r="B925">
        <v>43.878889000000001</v>
      </c>
      <c r="C925">
        <v>-103.459722</v>
      </c>
      <c r="D925">
        <v>2015</v>
      </c>
      <c r="E925" t="s">
        <v>8</v>
      </c>
      <c r="F925">
        <f t="shared" si="28"/>
        <v>6</v>
      </c>
      <c r="G925">
        <v>22</v>
      </c>
      <c r="H925" s="1">
        <v>23222.5</v>
      </c>
      <c r="I925" s="4">
        <f t="shared" si="29"/>
        <v>42177</v>
      </c>
    </row>
    <row r="926" spans="1:9" x14ac:dyDescent="0.25">
      <c r="A926" t="s">
        <v>20</v>
      </c>
      <c r="B926">
        <v>43.878889000000001</v>
      </c>
      <c r="C926">
        <v>-103.459722</v>
      </c>
      <c r="D926">
        <v>2015</v>
      </c>
      <c r="E926" t="s">
        <v>8</v>
      </c>
      <c r="F926">
        <f t="shared" si="28"/>
        <v>6</v>
      </c>
      <c r="G926">
        <v>21</v>
      </c>
      <c r="H926" s="1">
        <v>23690.799999999999</v>
      </c>
      <c r="I926" s="4">
        <f t="shared" si="29"/>
        <v>42176</v>
      </c>
    </row>
    <row r="927" spans="1:9" x14ac:dyDescent="0.25">
      <c r="A927" t="s">
        <v>20</v>
      </c>
      <c r="B927">
        <v>43.878889000000001</v>
      </c>
      <c r="C927">
        <v>-103.459722</v>
      </c>
      <c r="D927">
        <v>2015</v>
      </c>
      <c r="E927" t="s">
        <v>8</v>
      </c>
      <c r="F927">
        <f t="shared" si="28"/>
        <v>6</v>
      </c>
      <c r="G927">
        <v>20</v>
      </c>
      <c r="H927" s="1">
        <v>22530.7</v>
      </c>
      <c r="I927" s="4">
        <f t="shared" si="29"/>
        <v>42175</v>
      </c>
    </row>
    <row r="928" spans="1:9" x14ac:dyDescent="0.25">
      <c r="A928" t="s">
        <v>20</v>
      </c>
      <c r="B928">
        <v>43.878889000000001</v>
      </c>
      <c r="C928">
        <v>-103.459722</v>
      </c>
      <c r="D928">
        <v>2015</v>
      </c>
      <c r="E928" t="s">
        <v>8</v>
      </c>
      <c r="F928">
        <f t="shared" si="28"/>
        <v>6</v>
      </c>
      <c r="G928">
        <v>19</v>
      </c>
      <c r="H928" s="1">
        <v>22111.5</v>
      </c>
      <c r="I928" s="4">
        <f t="shared" si="29"/>
        <v>42174</v>
      </c>
    </row>
    <row r="929" spans="1:9" x14ac:dyDescent="0.25">
      <c r="A929" t="s">
        <v>20</v>
      </c>
      <c r="B929">
        <v>43.878889000000001</v>
      </c>
      <c r="C929">
        <v>-103.459722</v>
      </c>
      <c r="D929">
        <v>2015</v>
      </c>
      <c r="E929" t="s">
        <v>8</v>
      </c>
      <c r="F929">
        <f t="shared" si="28"/>
        <v>6</v>
      </c>
      <c r="G929">
        <v>18</v>
      </c>
      <c r="H929" s="1">
        <v>22065.200000000001</v>
      </c>
      <c r="I929" s="4">
        <f t="shared" si="29"/>
        <v>42173</v>
      </c>
    </row>
    <row r="930" spans="1:9" x14ac:dyDescent="0.25">
      <c r="A930" t="s">
        <v>20</v>
      </c>
      <c r="B930">
        <v>43.878889000000001</v>
      </c>
      <c r="C930">
        <v>-103.459722</v>
      </c>
      <c r="D930">
        <v>2015</v>
      </c>
      <c r="E930" t="s">
        <v>8</v>
      </c>
      <c r="F930">
        <f t="shared" si="28"/>
        <v>6</v>
      </c>
      <c r="G930">
        <v>17</v>
      </c>
      <c r="H930" s="1">
        <v>22835.7</v>
      </c>
      <c r="I930" s="4">
        <f t="shared" si="29"/>
        <v>42172</v>
      </c>
    </row>
    <row r="931" spans="1:9" x14ac:dyDescent="0.25">
      <c r="A931" t="s">
        <v>20</v>
      </c>
      <c r="B931">
        <v>43.878889000000001</v>
      </c>
      <c r="C931">
        <v>-103.459722</v>
      </c>
      <c r="D931">
        <v>2015</v>
      </c>
      <c r="E931" t="s">
        <v>8</v>
      </c>
      <c r="F931">
        <f t="shared" si="28"/>
        <v>6</v>
      </c>
      <c r="G931">
        <v>16</v>
      </c>
      <c r="H931" s="1">
        <v>21625.200000000001</v>
      </c>
      <c r="I931" s="4">
        <f t="shared" si="29"/>
        <v>42171</v>
      </c>
    </row>
    <row r="932" spans="1:9" x14ac:dyDescent="0.25">
      <c r="A932" t="s">
        <v>20</v>
      </c>
      <c r="B932">
        <v>43.878889000000001</v>
      </c>
      <c r="C932">
        <v>-103.459722</v>
      </c>
      <c r="D932">
        <v>2015</v>
      </c>
      <c r="E932" t="s">
        <v>8</v>
      </c>
      <c r="F932">
        <f t="shared" si="28"/>
        <v>6</v>
      </c>
      <c r="G932">
        <v>15</v>
      </c>
      <c r="H932" s="1">
        <v>20749</v>
      </c>
      <c r="I932" s="4">
        <f t="shared" si="29"/>
        <v>42170</v>
      </c>
    </row>
    <row r="933" spans="1:9" x14ac:dyDescent="0.25">
      <c r="A933" t="s">
        <v>20</v>
      </c>
      <c r="B933">
        <v>43.878889000000001</v>
      </c>
      <c r="C933">
        <v>-103.459722</v>
      </c>
      <c r="D933">
        <v>2015</v>
      </c>
      <c r="E933" t="s">
        <v>8</v>
      </c>
      <c r="F933">
        <f t="shared" si="28"/>
        <v>6</v>
      </c>
      <c r="G933">
        <v>14</v>
      </c>
      <c r="H933" s="1">
        <v>20914.3</v>
      </c>
      <c r="I933" s="4">
        <f t="shared" si="29"/>
        <v>42169</v>
      </c>
    </row>
    <row r="934" spans="1:9" x14ac:dyDescent="0.25">
      <c r="A934" t="s">
        <v>20</v>
      </c>
      <c r="B934">
        <v>43.878889000000001</v>
      </c>
      <c r="C934">
        <v>-103.459722</v>
      </c>
      <c r="D934">
        <v>2015</v>
      </c>
      <c r="E934" t="s">
        <v>8</v>
      </c>
      <c r="F934">
        <f t="shared" si="28"/>
        <v>6</v>
      </c>
      <c r="G934">
        <v>13</v>
      </c>
      <c r="H934" s="1">
        <v>22620.9</v>
      </c>
      <c r="I934" s="4">
        <f t="shared" si="29"/>
        <v>42168</v>
      </c>
    </row>
    <row r="935" spans="1:9" x14ac:dyDescent="0.25">
      <c r="A935" t="s">
        <v>20</v>
      </c>
      <c r="B935">
        <v>43.878889000000001</v>
      </c>
      <c r="C935">
        <v>-103.459722</v>
      </c>
      <c r="D935">
        <v>2015</v>
      </c>
      <c r="E935" t="s">
        <v>8</v>
      </c>
      <c r="F935">
        <f t="shared" si="28"/>
        <v>6</v>
      </c>
      <c r="G935">
        <v>12</v>
      </c>
      <c r="H935" s="1">
        <v>24613</v>
      </c>
      <c r="I935" s="4">
        <f t="shared" si="29"/>
        <v>42167</v>
      </c>
    </row>
    <row r="936" spans="1:9" x14ac:dyDescent="0.25">
      <c r="A936" t="s">
        <v>20</v>
      </c>
      <c r="B936">
        <v>43.878889000000001</v>
      </c>
      <c r="C936">
        <v>-103.459722</v>
      </c>
      <c r="D936">
        <v>2015</v>
      </c>
      <c r="E936" t="s">
        <v>8</v>
      </c>
      <c r="F936">
        <f t="shared" si="28"/>
        <v>6</v>
      </c>
      <c r="G936">
        <v>11</v>
      </c>
      <c r="H936" s="1">
        <v>13991.5</v>
      </c>
      <c r="I936" s="4">
        <f t="shared" si="29"/>
        <v>42166</v>
      </c>
    </row>
    <row r="937" spans="1:9" x14ac:dyDescent="0.25">
      <c r="A937" t="s">
        <v>20</v>
      </c>
      <c r="B937">
        <v>43.878889000000001</v>
      </c>
      <c r="C937">
        <v>-103.459722</v>
      </c>
      <c r="D937">
        <v>2015</v>
      </c>
      <c r="E937" t="s">
        <v>8</v>
      </c>
      <c r="F937">
        <f t="shared" si="28"/>
        <v>6</v>
      </c>
      <c r="G937">
        <v>10</v>
      </c>
      <c r="H937" s="1">
        <v>16873.3</v>
      </c>
      <c r="I937" s="4">
        <f t="shared" si="29"/>
        <v>42165</v>
      </c>
    </row>
    <row r="938" spans="1:9" x14ac:dyDescent="0.25">
      <c r="A938" t="s">
        <v>20</v>
      </c>
      <c r="B938">
        <v>43.878889000000001</v>
      </c>
      <c r="C938">
        <v>-103.459722</v>
      </c>
      <c r="D938">
        <v>2015</v>
      </c>
      <c r="E938" t="s">
        <v>8</v>
      </c>
      <c r="F938">
        <f t="shared" si="28"/>
        <v>6</v>
      </c>
      <c r="G938">
        <v>9</v>
      </c>
      <c r="H938" s="1">
        <v>19273.900000000001</v>
      </c>
      <c r="I938" s="4">
        <f t="shared" si="29"/>
        <v>42164</v>
      </c>
    </row>
    <row r="939" spans="1:9" x14ac:dyDescent="0.25">
      <c r="A939" t="s">
        <v>20</v>
      </c>
      <c r="B939">
        <v>43.878889000000001</v>
      </c>
      <c r="C939">
        <v>-103.459722</v>
      </c>
      <c r="D939">
        <v>2015</v>
      </c>
      <c r="E939" t="s">
        <v>8</v>
      </c>
      <c r="F939">
        <f t="shared" si="28"/>
        <v>6</v>
      </c>
      <c r="G939">
        <v>8</v>
      </c>
      <c r="H939" s="1">
        <v>16631.900000000001</v>
      </c>
      <c r="I939" s="4">
        <f t="shared" si="29"/>
        <v>42163</v>
      </c>
    </row>
    <row r="940" spans="1:9" x14ac:dyDescent="0.25">
      <c r="A940" t="s">
        <v>20</v>
      </c>
      <c r="B940">
        <v>43.878889000000001</v>
      </c>
      <c r="C940">
        <v>-103.459722</v>
      </c>
      <c r="D940">
        <v>2015</v>
      </c>
      <c r="E940" t="s">
        <v>8</v>
      </c>
      <c r="F940">
        <f t="shared" si="28"/>
        <v>6</v>
      </c>
      <c r="G940">
        <v>7</v>
      </c>
      <c r="H940" s="1">
        <v>20794.8</v>
      </c>
      <c r="I940" s="4">
        <f t="shared" si="29"/>
        <v>42162</v>
      </c>
    </row>
    <row r="941" spans="1:9" x14ac:dyDescent="0.25">
      <c r="A941" t="s">
        <v>20</v>
      </c>
      <c r="B941">
        <v>43.878889000000001</v>
      </c>
      <c r="C941">
        <v>-103.459722</v>
      </c>
      <c r="D941">
        <v>2015</v>
      </c>
      <c r="E941" t="s">
        <v>8</v>
      </c>
      <c r="F941">
        <f t="shared" si="28"/>
        <v>6</v>
      </c>
      <c r="G941">
        <v>6</v>
      </c>
      <c r="H941" s="1">
        <v>25996.6</v>
      </c>
      <c r="I941" s="4">
        <f t="shared" si="29"/>
        <v>42161</v>
      </c>
    </row>
    <row r="942" spans="1:9" x14ac:dyDescent="0.25">
      <c r="A942" t="s">
        <v>20</v>
      </c>
      <c r="B942">
        <v>43.878889000000001</v>
      </c>
      <c r="C942">
        <v>-103.459722</v>
      </c>
      <c r="D942">
        <v>2015</v>
      </c>
      <c r="E942" t="s">
        <v>8</v>
      </c>
      <c r="F942">
        <f t="shared" si="28"/>
        <v>6</v>
      </c>
      <c r="G942">
        <v>5</v>
      </c>
      <c r="H942" s="1">
        <v>15270.3</v>
      </c>
      <c r="I942" s="4">
        <f t="shared" si="29"/>
        <v>42160</v>
      </c>
    </row>
    <row r="943" spans="1:9" x14ac:dyDescent="0.25">
      <c r="A943" t="s">
        <v>20</v>
      </c>
      <c r="B943">
        <v>43.878889000000001</v>
      </c>
      <c r="C943">
        <v>-103.459722</v>
      </c>
      <c r="D943">
        <v>2015</v>
      </c>
      <c r="E943" t="s">
        <v>8</v>
      </c>
      <c r="F943">
        <f t="shared" si="28"/>
        <v>6</v>
      </c>
      <c r="G943">
        <v>4</v>
      </c>
      <c r="H943" s="1">
        <v>13802.7</v>
      </c>
      <c r="I943" s="4">
        <f t="shared" si="29"/>
        <v>42159</v>
      </c>
    </row>
    <row r="944" spans="1:9" x14ac:dyDescent="0.25">
      <c r="A944" t="s">
        <v>20</v>
      </c>
      <c r="B944">
        <v>43.878889000000001</v>
      </c>
      <c r="C944">
        <v>-103.459722</v>
      </c>
      <c r="D944">
        <v>2015</v>
      </c>
      <c r="E944" t="s">
        <v>8</v>
      </c>
      <c r="F944">
        <f t="shared" si="28"/>
        <v>6</v>
      </c>
      <c r="G944">
        <v>3</v>
      </c>
      <c r="H944" s="1">
        <v>13627.3</v>
      </c>
      <c r="I944" s="4">
        <f t="shared" si="29"/>
        <v>42158</v>
      </c>
    </row>
    <row r="945" spans="1:9" x14ac:dyDescent="0.25">
      <c r="A945" t="s">
        <v>20</v>
      </c>
      <c r="B945">
        <v>43.878889000000001</v>
      </c>
      <c r="C945">
        <v>-103.459722</v>
      </c>
      <c r="D945">
        <v>2015</v>
      </c>
      <c r="E945" t="s">
        <v>8</v>
      </c>
      <c r="F945">
        <f t="shared" si="28"/>
        <v>6</v>
      </c>
      <c r="G945">
        <v>2</v>
      </c>
      <c r="H945" s="1">
        <v>13499.2</v>
      </c>
      <c r="I945" s="4">
        <f t="shared" si="29"/>
        <v>42157</v>
      </c>
    </row>
    <row r="946" spans="1:9" x14ac:dyDescent="0.25">
      <c r="A946" t="s">
        <v>20</v>
      </c>
      <c r="B946">
        <v>43.878889000000001</v>
      </c>
      <c r="C946">
        <v>-103.459722</v>
      </c>
      <c r="D946">
        <v>2015</v>
      </c>
      <c r="E946" t="s">
        <v>8</v>
      </c>
      <c r="F946">
        <f t="shared" si="28"/>
        <v>6</v>
      </c>
      <c r="G946">
        <v>1</v>
      </c>
      <c r="H946" s="1">
        <v>13064.8</v>
      </c>
      <c r="I946" s="4">
        <f t="shared" si="29"/>
        <v>42156</v>
      </c>
    </row>
    <row r="947" spans="1:9" x14ac:dyDescent="0.25">
      <c r="A947" t="s">
        <v>20</v>
      </c>
      <c r="B947">
        <v>43.878889000000001</v>
      </c>
      <c r="C947">
        <v>-103.459722</v>
      </c>
      <c r="D947">
        <v>2015</v>
      </c>
      <c r="E947" t="s">
        <v>7</v>
      </c>
      <c r="F947">
        <f t="shared" si="28"/>
        <v>5</v>
      </c>
      <c r="G947">
        <v>31</v>
      </c>
      <c r="H947" s="1">
        <v>11527.4</v>
      </c>
      <c r="I947" s="4">
        <f t="shared" si="29"/>
        <v>42155</v>
      </c>
    </row>
    <row r="948" spans="1:9" x14ac:dyDescent="0.25">
      <c r="A948" t="s">
        <v>20</v>
      </c>
      <c r="B948">
        <v>43.878889000000001</v>
      </c>
      <c r="C948">
        <v>-103.459722</v>
      </c>
      <c r="D948">
        <v>2015</v>
      </c>
      <c r="E948" t="s">
        <v>7</v>
      </c>
      <c r="F948">
        <f t="shared" si="28"/>
        <v>5</v>
      </c>
      <c r="G948">
        <v>30</v>
      </c>
      <c r="H948" s="1">
        <v>12773.2</v>
      </c>
      <c r="I948" s="4">
        <f t="shared" si="29"/>
        <v>42154</v>
      </c>
    </row>
    <row r="949" spans="1:9" x14ac:dyDescent="0.25">
      <c r="A949" t="s">
        <v>20</v>
      </c>
      <c r="B949">
        <v>43.878889000000001</v>
      </c>
      <c r="C949">
        <v>-103.459722</v>
      </c>
      <c r="D949">
        <v>2015</v>
      </c>
      <c r="E949" t="s">
        <v>7</v>
      </c>
      <c r="F949">
        <f t="shared" si="28"/>
        <v>5</v>
      </c>
      <c r="G949">
        <v>29</v>
      </c>
      <c r="H949" s="1">
        <v>9230</v>
      </c>
      <c r="I949" s="4">
        <f t="shared" si="29"/>
        <v>42153</v>
      </c>
    </row>
    <row r="950" spans="1:9" x14ac:dyDescent="0.25">
      <c r="A950" t="s">
        <v>20</v>
      </c>
      <c r="B950">
        <v>43.878889000000001</v>
      </c>
      <c r="C950">
        <v>-103.459722</v>
      </c>
      <c r="D950">
        <v>2015</v>
      </c>
      <c r="E950" t="s">
        <v>7</v>
      </c>
      <c r="F950">
        <f t="shared" si="28"/>
        <v>5</v>
      </c>
      <c r="G950">
        <v>28</v>
      </c>
      <c r="H950" s="1">
        <v>10020.799999999999</v>
      </c>
      <c r="I950" s="4">
        <f t="shared" si="29"/>
        <v>42152</v>
      </c>
    </row>
    <row r="951" spans="1:9" x14ac:dyDescent="0.25">
      <c r="A951" t="s">
        <v>20</v>
      </c>
      <c r="B951">
        <v>43.878889000000001</v>
      </c>
      <c r="C951">
        <v>-103.459722</v>
      </c>
      <c r="D951">
        <v>2015</v>
      </c>
      <c r="E951" t="s">
        <v>7</v>
      </c>
      <c r="F951">
        <f t="shared" si="28"/>
        <v>5</v>
      </c>
      <c r="G951">
        <v>27</v>
      </c>
      <c r="H951" s="1">
        <v>9708.2000000000007</v>
      </c>
      <c r="I951" s="4">
        <f t="shared" si="29"/>
        <v>42151</v>
      </c>
    </row>
    <row r="952" spans="1:9" x14ac:dyDescent="0.25">
      <c r="A952" t="s">
        <v>20</v>
      </c>
      <c r="B952">
        <v>43.878889000000001</v>
      </c>
      <c r="C952">
        <v>-103.459722</v>
      </c>
      <c r="D952">
        <v>2015</v>
      </c>
      <c r="E952" t="s">
        <v>7</v>
      </c>
      <c r="F952">
        <f t="shared" si="28"/>
        <v>5</v>
      </c>
      <c r="G952">
        <v>26</v>
      </c>
      <c r="H952" s="1">
        <v>11432.8</v>
      </c>
      <c r="I952" s="4">
        <f t="shared" si="29"/>
        <v>42150</v>
      </c>
    </row>
    <row r="953" spans="1:9" x14ac:dyDescent="0.25">
      <c r="A953" t="s">
        <v>20</v>
      </c>
      <c r="B953">
        <v>43.878889000000001</v>
      </c>
      <c r="C953">
        <v>-103.459722</v>
      </c>
      <c r="D953">
        <v>2015</v>
      </c>
      <c r="E953" t="s">
        <v>7</v>
      </c>
      <c r="F953">
        <f t="shared" si="28"/>
        <v>5</v>
      </c>
      <c r="G953">
        <v>25</v>
      </c>
      <c r="H953" s="1">
        <v>14142.8</v>
      </c>
      <c r="I953" s="4">
        <f t="shared" si="29"/>
        <v>42149</v>
      </c>
    </row>
    <row r="954" spans="1:9" x14ac:dyDescent="0.25">
      <c r="A954" t="s">
        <v>20</v>
      </c>
      <c r="B954">
        <v>43.878889000000001</v>
      </c>
      <c r="C954">
        <v>-103.459722</v>
      </c>
      <c r="D954">
        <v>2015</v>
      </c>
      <c r="E954" t="s">
        <v>7</v>
      </c>
      <c r="F954">
        <f t="shared" si="28"/>
        <v>5</v>
      </c>
      <c r="G954">
        <v>24</v>
      </c>
      <c r="H954" s="1">
        <v>17547.400000000001</v>
      </c>
      <c r="I954" s="4">
        <f t="shared" si="29"/>
        <v>42148</v>
      </c>
    </row>
    <row r="955" spans="1:9" x14ac:dyDescent="0.25">
      <c r="A955" t="s">
        <v>20</v>
      </c>
      <c r="B955">
        <v>43.878889000000001</v>
      </c>
      <c r="C955">
        <v>-103.459722</v>
      </c>
      <c r="D955">
        <v>2015</v>
      </c>
      <c r="E955" t="s">
        <v>7</v>
      </c>
      <c r="F955">
        <f t="shared" si="28"/>
        <v>5</v>
      </c>
      <c r="G955">
        <v>23</v>
      </c>
      <c r="H955" s="1">
        <v>15613.6</v>
      </c>
      <c r="I955" s="4">
        <f t="shared" si="29"/>
        <v>42147</v>
      </c>
    </row>
    <row r="956" spans="1:9" x14ac:dyDescent="0.25">
      <c r="A956" t="s">
        <v>20</v>
      </c>
      <c r="B956">
        <v>43.878889000000001</v>
      </c>
      <c r="C956">
        <v>-103.459722</v>
      </c>
      <c r="D956">
        <v>2015</v>
      </c>
      <c r="E956" t="s">
        <v>7</v>
      </c>
      <c r="F956">
        <f t="shared" si="28"/>
        <v>5</v>
      </c>
      <c r="G956">
        <v>22</v>
      </c>
      <c r="H956" s="1">
        <v>10128.4</v>
      </c>
      <c r="I956" s="4">
        <f t="shared" si="29"/>
        <v>42146</v>
      </c>
    </row>
    <row r="957" spans="1:9" x14ac:dyDescent="0.25">
      <c r="A957" t="s">
        <v>20</v>
      </c>
      <c r="B957">
        <v>43.878889000000001</v>
      </c>
      <c r="C957">
        <v>-103.459722</v>
      </c>
      <c r="D957">
        <v>2015</v>
      </c>
      <c r="E957" t="s">
        <v>7</v>
      </c>
      <c r="F957">
        <f t="shared" si="28"/>
        <v>5</v>
      </c>
      <c r="G957">
        <v>21</v>
      </c>
      <c r="H957" s="1">
        <v>8562</v>
      </c>
      <c r="I957" s="4">
        <f t="shared" si="29"/>
        <v>42145</v>
      </c>
    </row>
    <row r="958" spans="1:9" x14ac:dyDescent="0.25">
      <c r="A958" t="s">
        <v>20</v>
      </c>
      <c r="B958">
        <v>43.878889000000001</v>
      </c>
      <c r="C958">
        <v>-103.459722</v>
      </c>
      <c r="D958">
        <v>2015</v>
      </c>
      <c r="E958" t="s">
        <v>7</v>
      </c>
      <c r="F958">
        <f t="shared" si="28"/>
        <v>5</v>
      </c>
      <c r="G958">
        <v>20</v>
      </c>
      <c r="H958" s="1">
        <v>7981.6</v>
      </c>
      <c r="I958" s="4">
        <f t="shared" si="29"/>
        <v>42144</v>
      </c>
    </row>
    <row r="959" spans="1:9" x14ac:dyDescent="0.25">
      <c r="A959" t="s">
        <v>20</v>
      </c>
      <c r="B959">
        <v>43.878889000000001</v>
      </c>
      <c r="C959">
        <v>-103.459722</v>
      </c>
      <c r="D959">
        <v>2015</v>
      </c>
      <c r="E959" t="s">
        <v>7</v>
      </c>
      <c r="F959">
        <f t="shared" si="28"/>
        <v>5</v>
      </c>
      <c r="G959">
        <v>19</v>
      </c>
      <c r="H959" s="1">
        <v>6734.2</v>
      </c>
      <c r="I959" s="4">
        <f t="shared" si="29"/>
        <v>42143</v>
      </c>
    </row>
    <row r="960" spans="1:9" x14ac:dyDescent="0.25">
      <c r="A960" t="s">
        <v>20</v>
      </c>
      <c r="B960">
        <v>43.878889000000001</v>
      </c>
      <c r="C960">
        <v>-103.459722</v>
      </c>
      <c r="D960">
        <v>2015</v>
      </c>
      <c r="E960" t="s">
        <v>7</v>
      </c>
      <c r="F960">
        <f t="shared" si="28"/>
        <v>5</v>
      </c>
      <c r="G960">
        <v>18</v>
      </c>
      <c r="H960" s="1">
        <v>8214.4</v>
      </c>
      <c r="I960" s="4">
        <f t="shared" si="29"/>
        <v>42142</v>
      </c>
    </row>
    <row r="961" spans="1:9" x14ac:dyDescent="0.25">
      <c r="A961" t="s">
        <v>20</v>
      </c>
      <c r="B961">
        <v>43.878889000000001</v>
      </c>
      <c r="C961">
        <v>-103.459722</v>
      </c>
      <c r="D961">
        <v>2015</v>
      </c>
      <c r="E961" t="s">
        <v>7</v>
      </c>
      <c r="F961">
        <f t="shared" si="28"/>
        <v>5</v>
      </c>
      <c r="G961">
        <v>17</v>
      </c>
      <c r="H961" s="1">
        <v>7624.4</v>
      </c>
      <c r="I961" s="4">
        <f t="shared" si="29"/>
        <v>42141</v>
      </c>
    </row>
    <row r="962" spans="1:9" x14ac:dyDescent="0.25">
      <c r="A962" t="s">
        <v>20</v>
      </c>
      <c r="B962">
        <v>43.878889000000001</v>
      </c>
      <c r="C962">
        <v>-103.459722</v>
      </c>
      <c r="D962">
        <v>2015</v>
      </c>
      <c r="E962" t="s">
        <v>7</v>
      </c>
      <c r="F962">
        <f t="shared" ref="F962:F1025" si="30">MONTH(DATEVALUE(E962&amp;" 1"))</f>
        <v>5</v>
      </c>
      <c r="G962">
        <v>16</v>
      </c>
      <c r="H962" s="1">
        <v>11178.6</v>
      </c>
      <c r="I962" s="4">
        <f t="shared" ref="I962:I1025" si="31">DATE(D962,F962,G962)</f>
        <v>42140</v>
      </c>
    </row>
    <row r="963" spans="1:9" x14ac:dyDescent="0.25">
      <c r="A963" t="s">
        <v>20</v>
      </c>
      <c r="B963">
        <v>43.878889000000001</v>
      </c>
      <c r="C963">
        <v>-103.459722</v>
      </c>
      <c r="D963">
        <v>2015</v>
      </c>
      <c r="E963" t="s">
        <v>7</v>
      </c>
      <c r="F963">
        <f t="shared" si="30"/>
        <v>5</v>
      </c>
      <c r="G963">
        <v>15</v>
      </c>
      <c r="H963" s="1">
        <v>1608.8</v>
      </c>
      <c r="I963" s="4">
        <f t="shared" si="31"/>
        <v>42139</v>
      </c>
    </row>
    <row r="964" spans="1:9" x14ac:dyDescent="0.25">
      <c r="A964" t="s">
        <v>20</v>
      </c>
      <c r="B964">
        <v>43.878889000000001</v>
      </c>
      <c r="C964">
        <v>-103.459722</v>
      </c>
      <c r="D964">
        <v>2015</v>
      </c>
      <c r="E964" t="s">
        <v>7</v>
      </c>
      <c r="F964">
        <f t="shared" si="30"/>
        <v>5</v>
      </c>
      <c r="G964">
        <v>14</v>
      </c>
      <c r="H964" s="1">
        <v>6524</v>
      </c>
      <c r="I964" s="4">
        <f t="shared" si="31"/>
        <v>42138</v>
      </c>
    </row>
    <row r="965" spans="1:9" x14ac:dyDescent="0.25">
      <c r="A965" t="s">
        <v>20</v>
      </c>
      <c r="B965">
        <v>43.878889000000001</v>
      </c>
      <c r="C965">
        <v>-103.459722</v>
      </c>
      <c r="D965">
        <v>2015</v>
      </c>
      <c r="E965" t="s">
        <v>7</v>
      </c>
      <c r="F965">
        <f t="shared" si="30"/>
        <v>5</v>
      </c>
      <c r="G965">
        <v>13</v>
      </c>
      <c r="H965" s="1">
        <v>6013.4</v>
      </c>
      <c r="I965" s="4">
        <f t="shared" si="31"/>
        <v>42137</v>
      </c>
    </row>
    <row r="966" spans="1:9" x14ac:dyDescent="0.25">
      <c r="A966" t="s">
        <v>20</v>
      </c>
      <c r="B966">
        <v>43.878889000000001</v>
      </c>
      <c r="C966">
        <v>-103.459722</v>
      </c>
      <c r="D966">
        <v>2015</v>
      </c>
      <c r="E966" t="s">
        <v>7</v>
      </c>
      <c r="F966">
        <f t="shared" si="30"/>
        <v>5</v>
      </c>
      <c r="G966">
        <v>12</v>
      </c>
      <c r="H966" s="1">
        <v>5841.2</v>
      </c>
      <c r="I966" s="4">
        <f t="shared" si="31"/>
        <v>42136</v>
      </c>
    </row>
    <row r="967" spans="1:9" x14ac:dyDescent="0.25">
      <c r="A967" t="s">
        <v>20</v>
      </c>
      <c r="B967">
        <v>43.878889000000001</v>
      </c>
      <c r="C967">
        <v>-103.459722</v>
      </c>
      <c r="D967">
        <v>2015</v>
      </c>
      <c r="E967" t="s">
        <v>7</v>
      </c>
      <c r="F967">
        <f t="shared" si="30"/>
        <v>5</v>
      </c>
      <c r="G967">
        <v>11</v>
      </c>
      <c r="H967" s="1">
        <v>5758</v>
      </c>
      <c r="I967" s="4">
        <f t="shared" si="31"/>
        <v>42135</v>
      </c>
    </row>
    <row r="968" spans="1:9" x14ac:dyDescent="0.25">
      <c r="A968" t="s">
        <v>20</v>
      </c>
      <c r="B968">
        <v>43.878889000000001</v>
      </c>
      <c r="C968">
        <v>-103.459722</v>
      </c>
      <c r="D968">
        <v>2015</v>
      </c>
      <c r="E968" t="s">
        <v>7</v>
      </c>
      <c r="F968">
        <f t="shared" si="30"/>
        <v>5</v>
      </c>
      <c r="G968">
        <v>10</v>
      </c>
      <c r="H968" s="1">
        <v>1627.6</v>
      </c>
      <c r="I968" s="4">
        <f t="shared" si="31"/>
        <v>42134</v>
      </c>
    </row>
    <row r="969" spans="1:9" x14ac:dyDescent="0.25">
      <c r="A969" t="s">
        <v>20</v>
      </c>
      <c r="B969">
        <v>43.878889000000001</v>
      </c>
      <c r="C969">
        <v>-103.459722</v>
      </c>
      <c r="D969">
        <v>2015</v>
      </c>
      <c r="E969" t="s">
        <v>7</v>
      </c>
      <c r="F969">
        <f t="shared" si="30"/>
        <v>5</v>
      </c>
      <c r="G969">
        <v>9</v>
      </c>
      <c r="H969" s="1">
        <v>2517.8000000000002</v>
      </c>
      <c r="I969" s="4">
        <f t="shared" si="31"/>
        <v>42133</v>
      </c>
    </row>
    <row r="970" spans="1:9" x14ac:dyDescent="0.25">
      <c r="A970" t="s">
        <v>20</v>
      </c>
      <c r="B970">
        <v>43.878889000000001</v>
      </c>
      <c r="C970">
        <v>-103.459722</v>
      </c>
      <c r="D970">
        <v>2015</v>
      </c>
      <c r="E970" t="s">
        <v>7</v>
      </c>
      <c r="F970">
        <f t="shared" si="30"/>
        <v>5</v>
      </c>
      <c r="G970">
        <v>8</v>
      </c>
      <c r="H970" s="1">
        <v>5067.8</v>
      </c>
      <c r="I970" s="4">
        <f t="shared" si="31"/>
        <v>42132</v>
      </c>
    </row>
    <row r="971" spans="1:9" x14ac:dyDescent="0.25">
      <c r="A971" t="s">
        <v>20</v>
      </c>
      <c r="B971">
        <v>43.878889000000001</v>
      </c>
      <c r="C971">
        <v>-103.459722</v>
      </c>
      <c r="D971">
        <v>2015</v>
      </c>
      <c r="E971" t="s">
        <v>7</v>
      </c>
      <c r="F971">
        <f t="shared" si="30"/>
        <v>5</v>
      </c>
      <c r="G971">
        <v>7</v>
      </c>
      <c r="H971" s="1">
        <v>5333.4</v>
      </c>
      <c r="I971" s="4">
        <f t="shared" si="31"/>
        <v>42131</v>
      </c>
    </row>
    <row r="972" spans="1:9" x14ac:dyDescent="0.25">
      <c r="A972" t="s">
        <v>20</v>
      </c>
      <c r="B972">
        <v>43.878889000000001</v>
      </c>
      <c r="C972">
        <v>-103.459722</v>
      </c>
      <c r="D972">
        <v>2015</v>
      </c>
      <c r="E972" t="s">
        <v>7</v>
      </c>
      <c r="F972">
        <f t="shared" si="30"/>
        <v>5</v>
      </c>
      <c r="G972">
        <v>6</v>
      </c>
      <c r="H972" s="1">
        <v>4124.3999999999996</v>
      </c>
      <c r="I972" s="4">
        <f t="shared" si="31"/>
        <v>42130</v>
      </c>
    </row>
    <row r="973" spans="1:9" x14ac:dyDescent="0.25">
      <c r="A973" t="s">
        <v>20</v>
      </c>
      <c r="B973">
        <v>43.878889000000001</v>
      </c>
      <c r="C973">
        <v>-103.459722</v>
      </c>
      <c r="D973">
        <v>2015</v>
      </c>
      <c r="E973" t="s">
        <v>7</v>
      </c>
      <c r="F973">
        <f t="shared" si="30"/>
        <v>5</v>
      </c>
      <c r="G973">
        <v>5</v>
      </c>
      <c r="H973" s="1">
        <v>4730.3999999999996</v>
      </c>
      <c r="I973" s="4">
        <f t="shared" si="31"/>
        <v>42129</v>
      </c>
    </row>
    <row r="974" spans="1:9" x14ac:dyDescent="0.25">
      <c r="A974" t="s">
        <v>20</v>
      </c>
      <c r="B974">
        <v>43.878889000000001</v>
      </c>
      <c r="C974">
        <v>-103.459722</v>
      </c>
      <c r="D974">
        <v>2015</v>
      </c>
      <c r="E974" t="s">
        <v>7</v>
      </c>
      <c r="F974">
        <f t="shared" si="30"/>
        <v>5</v>
      </c>
      <c r="G974">
        <v>4</v>
      </c>
      <c r="H974" s="1">
        <v>4120.6000000000004</v>
      </c>
      <c r="I974" s="4">
        <f t="shared" si="31"/>
        <v>42128</v>
      </c>
    </row>
    <row r="975" spans="1:9" x14ac:dyDescent="0.25">
      <c r="A975" t="s">
        <v>20</v>
      </c>
      <c r="B975">
        <v>43.878889000000001</v>
      </c>
      <c r="C975">
        <v>-103.459722</v>
      </c>
      <c r="D975">
        <v>2015</v>
      </c>
      <c r="E975" t="s">
        <v>7</v>
      </c>
      <c r="F975">
        <f t="shared" si="30"/>
        <v>5</v>
      </c>
      <c r="G975">
        <v>3</v>
      </c>
      <c r="H975" s="1">
        <v>5013.2</v>
      </c>
      <c r="I975" s="4">
        <f t="shared" si="31"/>
        <v>42127</v>
      </c>
    </row>
    <row r="976" spans="1:9" x14ac:dyDescent="0.25">
      <c r="A976" t="s">
        <v>20</v>
      </c>
      <c r="B976">
        <v>43.878889000000001</v>
      </c>
      <c r="C976">
        <v>-103.459722</v>
      </c>
      <c r="D976">
        <v>2015</v>
      </c>
      <c r="E976" t="s">
        <v>7</v>
      </c>
      <c r="F976">
        <f t="shared" si="30"/>
        <v>5</v>
      </c>
      <c r="G976">
        <v>2</v>
      </c>
      <c r="H976" s="1">
        <v>6265.6</v>
      </c>
      <c r="I976" s="4">
        <f t="shared" si="31"/>
        <v>42126</v>
      </c>
    </row>
    <row r="977" spans="1:9" x14ac:dyDescent="0.25">
      <c r="A977" t="s">
        <v>20</v>
      </c>
      <c r="B977">
        <v>43.878889000000001</v>
      </c>
      <c r="C977">
        <v>-103.459722</v>
      </c>
      <c r="D977">
        <v>2015</v>
      </c>
      <c r="E977" t="s">
        <v>7</v>
      </c>
      <c r="F977">
        <f t="shared" si="30"/>
        <v>5</v>
      </c>
      <c r="G977">
        <v>1</v>
      </c>
      <c r="H977" s="1">
        <v>3956.8</v>
      </c>
      <c r="I977" s="4">
        <f t="shared" si="31"/>
        <v>42125</v>
      </c>
    </row>
    <row r="978" spans="1:9" x14ac:dyDescent="0.25">
      <c r="A978" t="s">
        <v>20</v>
      </c>
      <c r="B978">
        <v>43.878889000000001</v>
      </c>
      <c r="C978">
        <v>-103.459722</v>
      </c>
      <c r="D978">
        <v>2015</v>
      </c>
      <c r="E978" t="s">
        <v>6</v>
      </c>
      <c r="F978">
        <f t="shared" si="30"/>
        <v>4</v>
      </c>
      <c r="G978">
        <v>30</v>
      </c>
      <c r="H978" s="1">
        <v>3686.1</v>
      </c>
      <c r="I978" s="4">
        <f t="shared" si="31"/>
        <v>42124</v>
      </c>
    </row>
    <row r="979" spans="1:9" x14ac:dyDescent="0.25">
      <c r="A979" t="s">
        <v>20</v>
      </c>
      <c r="B979">
        <v>43.878889000000001</v>
      </c>
      <c r="C979">
        <v>-103.459722</v>
      </c>
      <c r="D979">
        <v>2015</v>
      </c>
      <c r="E979" t="s">
        <v>6</v>
      </c>
      <c r="F979">
        <f t="shared" si="30"/>
        <v>4</v>
      </c>
      <c r="G979">
        <v>29</v>
      </c>
      <c r="H979" s="1">
        <v>4026.7</v>
      </c>
      <c r="I979" s="4">
        <f t="shared" si="31"/>
        <v>42123</v>
      </c>
    </row>
    <row r="980" spans="1:9" x14ac:dyDescent="0.25">
      <c r="A980" t="s">
        <v>20</v>
      </c>
      <c r="B980">
        <v>43.878889000000001</v>
      </c>
      <c r="C980">
        <v>-103.459722</v>
      </c>
      <c r="D980">
        <v>2015</v>
      </c>
      <c r="E980" t="s">
        <v>6</v>
      </c>
      <c r="F980">
        <f t="shared" si="30"/>
        <v>4</v>
      </c>
      <c r="G980">
        <v>28</v>
      </c>
      <c r="H980" s="1">
        <v>4566.2</v>
      </c>
      <c r="I980" s="4">
        <f t="shared" si="31"/>
        <v>42122</v>
      </c>
    </row>
    <row r="981" spans="1:9" x14ac:dyDescent="0.25">
      <c r="A981" t="s">
        <v>20</v>
      </c>
      <c r="B981">
        <v>43.878889000000001</v>
      </c>
      <c r="C981">
        <v>-103.459722</v>
      </c>
      <c r="D981">
        <v>2015</v>
      </c>
      <c r="E981" t="s">
        <v>6</v>
      </c>
      <c r="F981">
        <f t="shared" si="30"/>
        <v>4</v>
      </c>
      <c r="G981">
        <v>27</v>
      </c>
      <c r="H981" s="1">
        <v>3301.4</v>
      </c>
      <c r="I981" s="4">
        <f t="shared" si="31"/>
        <v>42121</v>
      </c>
    </row>
    <row r="982" spans="1:9" x14ac:dyDescent="0.25">
      <c r="A982" t="s">
        <v>20</v>
      </c>
      <c r="B982">
        <v>43.878889000000001</v>
      </c>
      <c r="C982">
        <v>-103.459722</v>
      </c>
      <c r="D982">
        <v>2015</v>
      </c>
      <c r="E982" t="s">
        <v>6</v>
      </c>
      <c r="F982">
        <f t="shared" si="30"/>
        <v>4</v>
      </c>
      <c r="G982">
        <v>26</v>
      </c>
      <c r="H982" s="1">
        <v>3372.3</v>
      </c>
      <c r="I982" s="4">
        <f t="shared" si="31"/>
        <v>42120</v>
      </c>
    </row>
    <row r="983" spans="1:9" x14ac:dyDescent="0.25">
      <c r="A983" t="s">
        <v>20</v>
      </c>
      <c r="B983">
        <v>43.878889000000001</v>
      </c>
      <c r="C983">
        <v>-103.459722</v>
      </c>
      <c r="D983">
        <v>2015</v>
      </c>
      <c r="E983" t="s">
        <v>6</v>
      </c>
      <c r="F983">
        <f t="shared" si="30"/>
        <v>4</v>
      </c>
      <c r="G983">
        <v>25</v>
      </c>
      <c r="H983" s="1">
        <v>4151</v>
      </c>
      <c r="I983" s="4">
        <f t="shared" si="31"/>
        <v>42119</v>
      </c>
    </row>
    <row r="984" spans="1:9" x14ac:dyDescent="0.25">
      <c r="A984" t="s">
        <v>20</v>
      </c>
      <c r="B984">
        <v>43.878889000000001</v>
      </c>
      <c r="C984">
        <v>-103.459722</v>
      </c>
      <c r="D984">
        <v>2015</v>
      </c>
      <c r="E984" t="s">
        <v>6</v>
      </c>
      <c r="F984">
        <f t="shared" si="30"/>
        <v>4</v>
      </c>
      <c r="G984">
        <v>24</v>
      </c>
      <c r="H984" s="1">
        <v>3358.8</v>
      </c>
      <c r="I984" s="4">
        <f t="shared" si="31"/>
        <v>42118</v>
      </c>
    </row>
    <row r="985" spans="1:9" x14ac:dyDescent="0.25">
      <c r="A985" t="s">
        <v>20</v>
      </c>
      <c r="B985">
        <v>43.878889000000001</v>
      </c>
      <c r="C985">
        <v>-103.459722</v>
      </c>
      <c r="D985">
        <v>2015</v>
      </c>
      <c r="E985" t="s">
        <v>6</v>
      </c>
      <c r="F985">
        <f t="shared" si="30"/>
        <v>4</v>
      </c>
      <c r="G985">
        <v>23</v>
      </c>
      <c r="H985" s="1">
        <v>1866.6</v>
      </c>
      <c r="I985" s="4">
        <f t="shared" si="31"/>
        <v>42117</v>
      </c>
    </row>
    <row r="986" spans="1:9" x14ac:dyDescent="0.25">
      <c r="A986" t="s">
        <v>20</v>
      </c>
      <c r="B986">
        <v>43.878889000000001</v>
      </c>
      <c r="C986">
        <v>-103.459722</v>
      </c>
      <c r="D986">
        <v>2015</v>
      </c>
      <c r="E986" t="s">
        <v>6</v>
      </c>
      <c r="F986">
        <f t="shared" si="30"/>
        <v>4</v>
      </c>
      <c r="G986">
        <v>22</v>
      </c>
      <c r="H986" s="1">
        <v>3164.8</v>
      </c>
      <c r="I986" s="4">
        <f t="shared" si="31"/>
        <v>42116</v>
      </c>
    </row>
    <row r="987" spans="1:9" x14ac:dyDescent="0.25">
      <c r="A987" t="s">
        <v>20</v>
      </c>
      <c r="B987">
        <v>43.878889000000001</v>
      </c>
      <c r="C987">
        <v>-103.459722</v>
      </c>
      <c r="D987">
        <v>2015</v>
      </c>
      <c r="E987" t="s">
        <v>6</v>
      </c>
      <c r="F987">
        <f t="shared" si="30"/>
        <v>4</v>
      </c>
      <c r="G987">
        <v>21</v>
      </c>
      <c r="H987" s="1">
        <v>3231.6</v>
      </c>
      <c r="I987" s="4">
        <f t="shared" si="31"/>
        <v>42115</v>
      </c>
    </row>
    <row r="988" spans="1:9" x14ac:dyDescent="0.25">
      <c r="A988" t="s">
        <v>20</v>
      </c>
      <c r="B988">
        <v>43.878889000000001</v>
      </c>
      <c r="C988">
        <v>-103.459722</v>
      </c>
      <c r="D988">
        <v>2015</v>
      </c>
      <c r="E988" t="s">
        <v>6</v>
      </c>
      <c r="F988">
        <f t="shared" si="30"/>
        <v>4</v>
      </c>
      <c r="G988">
        <v>20</v>
      </c>
      <c r="H988" s="1">
        <v>2708.1</v>
      </c>
      <c r="I988" s="4">
        <f t="shared" si="31"/>
        <v>42114</v>
      </c>
    </row>
    <row r="989" spans="1:9" x14ac:dyDescent="0.25">
      <c r="A989" t="s">
        <v>20</v>
      </c>
      <c r="B989">
        <v>43.878889000000001</v>
      </c>
      <c r="C989">
        <v>-103.459722</v>
      </c>
      <c r="D989">
        <v>2015</v>
      </c>
      <c r="E989" t="s">
        <v>6</v>
      </c>
      <c r="F989">
        <f t="shared" si="30"/>
        <v>4</v>
      </c>
      <c r="G989">
        <v>19</v>
      </c>
      <c r="H989" s="1">
        <v>3629.7</v>
      </c>
      <c r="I989" s="4">
        <f t="shared" si="31"/>
        <v>42113</v>
      </c>
    </row>
    <row r="990" spans="1:9" x14ac:dyDescent="0.25">
      <c r="A990" t="s">
        <v>20</v>
      </c>
      <c r="B990">
        <v>43.878889000000001</v>
      </c>
      <c r="C990">
        <v>-103.459722</v>
      </c>
      <c r="D990">
        <v>2015</v>
      </c>
      <c r="E990" t="s">
        <v>6</v>
      </c>
      <c r="F990">
        <f t="shared" si="30"/>
        <v>4</v>
      </c>
      <c r="G990">
        <v>18</v>
      </c>
      <c r="H990" s="1">
        <v>3661</v>
      </c>
      <c r="I990" s="4">
        <f t="shared" si="31"/>
        <v>42112</v>
      </c>
    </row>
    <row r="991" spans="1:9" x14ac:dyDescent="0.25">
      <c r="A991" t="s">
        <v>20</v>
      </c>
      <c r="B991">
        <v>43.878889000000001</v>
      </c>
      <c r="C991">
        <v>-103.459722</v>
      </c>
      <c r="D991">
        <v>2015</v>
      </c>
      <c r="E991" t="s">
        <v>6</v>
      </c>
      <c r="F991">
        <f t="shared" si="30"/>
        <v>4</v>
      </c>
      <c r="G991">
        <v>17</v>
      </c>
      <c r="H991" s="1">
        <v>2962.6</v>
      </c>
      <c r="I991" s="4">
        <f t="shared" si="31"/>
        <v>42111</v>
      </c>
    </row>
    <row r="992" spans="1:9" x14ac:dyDescent="0.25">
      <c r="A992" t="s">
        <v>20</v>
      </c>
      <c r="B992">
        <v>43.878889000000001</v>
      </c>
      <c r="C992">
        <v>-103.459722</v>
      </c>
      <c r="D992">
        <v>2015</v>
      </c>
      <c r="E992" t="s">
        <v>6</v>
      </c>
      <c r="F992">
        <f t="shared" si="30"/>
        <v>4</v>
      </c>
      <c r="G992">
        <v>16</v>
      </c>
      <c r="H992" s="1">
        <v>2197.4</v>
      </c>
      <c r="I992" s="4">
        <f t="shared" si="31"/>
        <v>42110</v>
      </c>
    </row>
    <row r="993" spans="1:9" x14ac:dyDescent="0.25">
      <c r="A993" t="s">
        <v>20</v>
      </c>
      <c r="B993">
        <v>43.878889000000001</v>
      </c>
      <c r="C993">
        <v>-103.459722</v>
      </c>
      <c r="D993">
        <v>2015</v>
      </c>
      <c r="E993" t="s">
        <v>6</v>
      </c>
      <c r="F993">
        <f t="shared" si="30"/>
        <v>4</v>
      </c>
      <c r="G993">
        <v>15</v>
      </c>
      <c r="H993" s="1">
        <v>2384.1</v>
      </c>
      <c r="I993" s="4">
        <f t="shared" si="31"/>
        <v>42109</v>
      </c>
    </row>
    <row r="994" spans="1:9" x14ac:dyDescent="0.25">
      <c r="A994" t="s">
        <v>20</v>
      </c>
      <c r="B994">
        <v>43.878889000000001</v>
      </c>
      <c r="C994">
        <v>-103.459722</v>
      </c>
      <c r="D994">
        <v>2015</v>
      </c>
      <c r="E994" t="s">
        <v>6</v>
      </c>
      <c r="F994">
        <f t="shared" si="30"/>
        <v>4</v>
      </c>
      <c r="G994">
        <v>14</v>
      </c>
      <c r="H994" s="1">
        <v>2681.1</v>
      </c>
      <c r="I994" s="4">
        <f t="shared" si="31"/>
        <v>42108</v>
      </c>
    </row>
    <row r="995" spans="1:9" x14ac:dyDescent="0.25">
      <c r="A995" t="s">
        <v>20</v>
      </c>
      <c r="B995">
        <v>43.878889000000001</v>
      </c>
      <c r="C995">
        <v>-103.459722</v>
      </c>
      <c r="D995">
        <v>2015</v>
      </c>
      <c r="E995" t="s">
        <v>6</v>
      </c>
      <c r="F995">
        <f t="shared" si="30"/>
        <v>4</v>
      </c>
      <c r="G995">
        <v>13</v>
      </c>
      <c r="H995" s="1">
        <v>2491.5</v>
      </c>
      <c r="I995" s="4">
        <f t="shared" si="31"/>
        <v>42107</v>
      </c>
    </row>
    <row r="996" spans="1:9" x14ac:dyDescent="0.25">
      <c r="A996" t="s">
        <v>20</v>
      </c>
      <c r="B996">
        <v>43.878889000000001</v>
      </c>
      <c r="C996">
        <v>-103.459722</v>
      </c>
      <c r="D996">
        <v>2015</v>
      </c>
      <c r="E996" t="s">
        <v>6</v>
      </c>
      <c r="F996">
        <f t="shared" si="30"/>
        <v>4</v>
      </c>
      <c r="G996">
        <v>12</v>
      </c>
      <c r="H996" s="1">
        <v>2972</v>
      </c>
      <c r="I996" s="4">
        <f t="shared" si="31"/>
        <v>42106</v>
      </c>
    </row>
    <row r="997" spans="1:9" x14ac:dyDescent="0.25">
      <c r="A997" t="s">
        <v>20</v>
      </c>
      <c r="B997">
        <v>43.878889000000001</v>
      </c>
      <c r="C997">
        <v>-103.459722</v>
      </c>
      <c r="D997">
        <v>2015</v>
      </c>
      <c r="E997" t="s">
        <v>6</v>
      </c>
      <c r="F997">
        <f t="shared" si="30"/>
        <v>4</v>
      </c>
      <c r="G997">
        <v>11</v>
      </c>
      <c r="H997" s="1">
        <v>5067.8999999999996</v>
      </c>
      <c r="I997" s="4">
        <f t="shared" si="31"/>
        <v>42105</v>
      </c>
    </row>
    <row r="998" spans="1:9" x14ac:dyDescent="0.25">
      <c r="A998" t="s">
        <v>20</v>
      </c>
      <c r="B998">
        <v>43.878889000000001</v>
      </c>
      <c r="C998">
        <v>-103.459722</v>
      </c>
      <c r="D998">
        <v>2015</v>
      </c>
      <c r="E998" t="s">
        <v>6</v>
      </c>
      <c r="F998">
        <f t="shared" si="30"/>
        <v>4</v>
      </c>
      <c r="G998">
        <v>10</v>
      </c>
      <c r="H998" s="1">
        <v>3563.7</v>
      </c>
      <c r="I998" s="4">
        <f t="shared" si="31"/>
        <v>42104</v>
      </c>
    </row>
    <row r="999" spans="1:9" x14ac:dyDescent="0.25">
      <c r="A999" t="s">
        <v>20</v>
      </c>
      <c r="B999">
        <v>43.878889000000001</v>
      </c>
      <c r="C999">
        <v>-103.459722</v>
      </c>
      <c r="D999">
        <v>2015</v>
      </c>
      <c r="E999" t="s">
        <v>6</v>
      </c>
      <c r="F999">
        <f t="shared" si="30"/>
        <v>4</v>
      </c>
      <c r="G999">
        <v>9</v>
      </c>
      <c r="H999" s="1">
        <v>3616.2</v>
      </c>
      <c r="I999" s="4">
        <f t="shared" si="31"/>
        <v>42103</v>
      </c>
    </row>
    <row r="1000" spans="1:9" x14ac:dyDescent="0.25">
      <c r="A1000" t="s">
        <v>20</v>
      </c>
      <c r="B1000">
        <v>43.878889000000001</v>
      </c>
      <c r="C1000">
        <v>-103.459722</v>
      </c>
      <c r="D1000">
        <v>2015</v>
      </c>
      <c r="E1000" t="s">
        <v>6</v>
      </c>
      <c r="F1000">
        <f t="shared" si="30"/>
        <v>4</v>
      </c>
      <c r="G1000">
        <v>8</v>
      </c>
      <c r="H1000" s="1">
        <v>2104.5</v>
      </c>
      <c r="I1000" s="4">
        <f t="shared" si="31"/>
        <v>42102</v>
      </c>
    </row>
    <row r="1001" spans="1:9" x14ac:dyDescent="0.25">
      <c r="A1001" t="s">
        <v>20</v>
      </c>
      <c r="B1001">
        <v>43.878889000000001</v>
      </c>
      <c r="C1001">
        <v>-103.459722</v>
      </c>
      <c r="D1001">
        <v>2015</v>
      </c>
      <c r="E1001" t="s">
        <v>6</v>
      </c>
      <c r="F1001">
        <f t="shared" si="30"/>
        <v>4</v>
      </c>
      <c r="G1001">
        <v>7</v>
      </c>
      <c r="H1001" s="1">
        <v>3319.3</v>
      </c>
      <c r="I1001" s="4">
        <f t="shared" si="31"/>
        <v>42101</v>
      </c>
    </row>
    <row r="1002" spans="1:9" x14ac:dyDescent="0.25">
      <c r="A1002" t="s">
        <v>20</v>
      </c>
      <c r="B1002">
        <v>43.878889000000001</v>
      </c>
      <c r="C1002">
        <v>-103.459722</v>
      </c>
      <c r="D1002">
        <v>2015</v>
      </c>
      <c r="E1002" t="s">
        <v>6</v>
      </c>
      <c r="F1002">
        <f t="shared" si="30"/>
        <v>4</v>
      </c>
      <c r="G1002">
        <v>6</v>
      </c>
      <c r="H1002" s="1">
        <v>2967.3</v>
      </c>
      <c r="I1002" s="4">
        <f t="shared" si="31"/>
        <v>42100</v>
      </c>
    </row>
    <row r="1003" spans="1:9" x14ac:dyDescent="0.25">
      <c r="A1003" t="s">
        <v>20</v>
      </c>
      <c r="B1003">
        <v>43.878889000000001</v>
      </c>
      <c r="C1003">
        <v>-103.459722</v>
      </c>
      <c r="D1003">
        <v>2015</v>
      </c>
      <c r="E1003" t="s">
        <v>6</v>
      </c>
      <c r="F1003">
        <f t="shared" si="30"/>
        <v>4</v>
      </c>
      <c r="G1003">
        <v>5</v>
      </c>
      <c r="H1003" s="1">
        <v>5309.3</v>
      </c>
      <c r="I1003" s="4">
        <f t="shared" si="31"/>
        <v>42099</v>
      </c>
    </row>
    <row r="1004" spans="1:9" x14ac:dyDescent="0.25">
      <c r="A1004" t="s">
        <v>20</v>
      </c>
      <c r="B1004">
        <v>43.878889000000001</v>
      </c>
      <c r="C1004">
        <v>-103.459722</v>
      </c>
      <c r="D1004">
        <v>2015</v>
      </c>
      <c r="E1004" t="s">
        <v>6</v>
      </c>
      <c r="F1004">
        <f t="shared" si="30"/>
        <v>4</v>
      </c>
      <c r="G1004">
        <v>4</v>
      </c>
      <c r="H1004" s="1">
        <v>6707.7</v>
      </c>
      <c r="I1004" s="4">
        <f t="shared" si="31"/>
        <v>42098</v>
      </c>
    </row>
    <row r="1005" spans="1:9" x14ac:dyDescent="0.25">
      <c r="A1005" t="s">
        <v>20</v>
      </c>
      <c r="B1005">
        <v>43.878889000000001</v>
      </c>
      <c r="C1005">
        <v>-103.459722</v>
      </c>
      <c r="D1005">
        <v>2015</v>
      </c>
      <c r="E1005" t="s">
        <v>6</v>
      </c>
      <c r="F1005">
        <f t="shared" si="30"/>
        <v>4</v>
      </c>
      <c r="G1005">
        <v>3</v>
      </c>
      <c r="H1005" s="1">
        <v>5286.6</v>
      </c>
      <c r="I1005" s="4">
        <f t="shared" si="31"/>
        <v>42097</v>
      </c>
    </row>
    <row r="1006" spans="1:9" x14ac:dyDescent="0.25">
      <c r="A1006" t="s">
        <v>20</v>
      </c>
      <c r="B1006">
        <v>43.878889000000001</v>
      </c>
      <c r="C1006">
        <v>-103.459722</v>
      </c>
      <c r="D1006">
        <v>2015</v>
      </c>
      <c r="E1006" t="s">
        <v>6</v>
      </c>
      <c r="F1006">
        <f t="shared" si="30"/>
        <v>4</v>
      </c>
      <c r="G1006">
        <v>2</v>
      </c>
      <c r="H1006" s="1">
        <v>3765.8</v>
      </c>
      <c r="I1006" s="4">
        <f t="shared" si="31"/>
        <v>42096</v>
      </c>
    </row>
    <row r="1007" spans="1:9" x14ac:dyDescent="0.25">
      <c r="A1007" t="s">
        <v>20</v>
      </c>
      <c r="B1007">
        <v>43.878889000000001</v>
      </c>
      <c r="C1007">
        <v>-103.459722</v>
      </c>
      <c r="D1007">
        <v>2015</v>
      </c>
      <c r="E1007" t="s">
        <v>6</v>
      </c>
      <c r="F1007">
        <f t="shared" si="30"/>
        <v>4</v>
      </c>
      <c r="G1007">
        <v>1</v>
      </c>
      <c r="H1007" s="1">
        <v>3240</v>
      </c>
      <c r="I1007" s="4">
        <f t="shared" si="31"/>
        <v>42095</v>
      </c>
    </row>
    <row r="1008" spans="1:9" x14ac:dyDescent="0.25">
      <c r="A1008" t="s">
        <v>20</v>
      </c>
      <c r="B1008">
        <v>43.878889000000001</v>
      </c>
      <c r="C1008">
        <v>-103.459722</v>
      </c>
      <c r="D1008">
        <v>2015</v>
      </c>
      <c r="E1008" t="s">
        <v>5</v>
      </c>
      <c r="F1008">
        <f t="shared" si="30"/>
        <v>3</v>
      </c>
      <c r="G1008">
        <v>31</v>
      </c>
      <c r="H1008" s="1">
        <v>3960.4</v>
      </c>
      <c r="I1008" s="4">
        <f t="shared" si="31"/>
        <v>42094</v>
      </c>
    </row>
    <row r="1009" spans="1:9" x14ac:dyDescent="0.25">
      <c r="A1009" t="s">
        <v>20</v>
      </c>
      <c r="B1009">
        <v>43.878889000000001</v>
      </c>
      <c r="C1009">
        <v>-103.459722</v>
      </c>
      <c r="D1009">
        <v>2015</v>
      </c>
      <c r="E1009" t="s">
        <v>5</v>
      </c>
      <c r="F1009">
        <f t="shared" si="30"/>
        <v>3</v>
      </c>
      <c r="G1009">
        <v>30</v>
      </c>
      <c r="H1009" s="1">
        <v>3715.6</v>
      </c>
      <c r="I1009" s="4">
        <f t="shared" si="31"/>
        <v>42093</v>
      </c>
    </row>
    <row r="1010" spans="1:9" x14ac:dyDescent="0.25">
      <c r="A1010" t="s">
        <v>20</v>
      </c>
      <c r="B1010">
        <v>43.878889000000001</v>
      </c>
      <c r="C1010">
        <v>-103.459722</v>
      </c>
      <c r="D1010">
        <v>2015</v>
      </c>
      <c r="E1010" t="s">
        <v>5</v>
      </c>
      <c r="F1010">
        <f t="shared" si="30"/>
        <v>3</v>
      </c>
      <c r="G1010">
        <v>29</v>
      </c>
      <c r="H1010" s="1">
        <v>4051.6</v>
      </c>
      <c r="I1010" s="4">
        <f t="shared" si="31"/>
        <v>42092</v>
      </c>
    </row>
    <row r="1011" spans="1:9" x14ac:dyDescent="0.25">
      <c r="A1011" t="s">
        <v>20</v>
      </c>
      <c r="B1011">
        <v>43.878889000000001</v>
      </c>
      <c r="C1011">
        <v>-103.459722</v>
      </c>
      <c r="D1011">
        <v>2015</v>
      </c>
      <c r="E1011" t="s">
        <v>5</v>
      </c>
      <c r="F1011">
        <f t="shared" si="30"/>
        <v>3</v>
      </c>
      <c r="G1011">
        <v>28</v>
      </c>
      <c r="H1011" s="1">
        <v>5031.8</v>
      </c>
      <c r="I1011" s="4">
        <f t="shared" si="31"/>
        <v>42091</v>
      </c>
    </row>
    <row r="1012" spans="1:9" x14ac:dyDescent="0.25">
      <c r="A1012" t="s">
        <v>20</v>
      </c>
      <c r="B1012">
        <v>43.878889000000001</v>
      </c>
      <c r="C1012">
        <v>-103.459722</v>
      </c>
      <c r="D1012">
        <v>2015</v>
      </c>
      <c r="E1012" t="s">
        <v>5</v>
      </c>
      <c r="F1012">
        <f t="shared" si="30"/>
        <v>3</v>
      </c>
      <c r="G1012">
        <v>27</v>
      </c>
      <c r="H1012" s="1">
        <v>3445.2</v>
      </c>
      <c r="I1012" s="4">
        <f t="shared" si="31"/>
        <v>42090</v>
      </c>
    </row>
    <row r="1013" spans="1:9" x14ac:dyDescent="0.25">
      <c r="A1013" t="s">
        <v>20</v>
      </c>
      <c r="B1013">
        <v>43.878889000000001</v>
      </c>
      <c r="C1013">
        <v>-103.459722</v>
      </c>
      <c r="D1013">
        <v>2015</v>
      </c>
      <c r="E1013" t="s">
        <v>5</v>
      </c>
      <c r="F1013">
        <f t="shared" si="30"/>
        <v>3</v>
      </c>
      <c r="G1013">
        <v>26</v>
      </c>
      <c r="H1013" s="1">
        <v>2884</v>
      </c>
      <c r="I1013" s="4">
        <f t="shared" si="31"/>
        <v>42089</v>
      </c>
    </row>
    <row r="1014" spans="1:9" x14ac:dyDescent="0.25">
      <c r="A1014" t="s">
        <v>20</v>
      </c>
      <c r="B1014">
        <v>43.878889000000001</v>
      </c>
      <c r="C1014">
        <v>-103.459722</v>
      </c>
      <c r="D1014">
        <v>2015</v>
      </c>
      <c r="E1014" t="s">
        <v>5</v>
      </c>
      <c r="F1014">
        <f t="shared" si="30"/>
        <v>3</v>
      </c>
      <c r="G1014">
        <v>25</v>
      </c>
      <c r="H1014" s="1">
        <v>2741.2</v>
      </c>
      <c r="I1014" s="4">
        <f t="shared" si="31"/>
        <v>42088</v>
      </c>
    </row>
    <row r="1015" spans="1:9" x14ac:dyDescent="0.25">
      <c r="A1015" t="s">
        <v>20</v>
      </c>
      <c r="B1015">
        <v>43.878889000000001</v>
      </c>
      <c r="C1015">
        <v>-103.459722</v>
      </c>
      <c r="D1015">
        <v>2015</v>
      </c>
      <c r="E1015" t="s">
        <v>5</v>
      </c>
      <c r="F1015">
        <f t="shared" si="30"/>
        <v>3</v>
      </c>
      <c r="G1015">
        <v>24</v>
      </c>
      <c r="H1015" s="1">
        <v>2739.4</v>
      </c>
      <c r="I1015" s="4">
        <f t="shared" si="31"/>
        <v>42087</v>
      </c>
    </row>
    <row r="1016" spans="1:9" x14ac:dyDescent="0.25">
      <c r="A1016" t="s">
        <v>20</v>
      </c>
      <c r="B1016">
        <v>43.878889000000001</v>
      </c>
      <c r="C1016">
        <v>-103.459722</v>
      </c>
      <c r="D1016">
        <v>2015</v>
      </c>
      <c r="E1016" t="s">
        <v>5</v>
      </c>
      <c r="F1016">
        <f t="shared" si="30"/>
        <v>3</v>
      </c>
      <c r="G1016">
        <v>23</v>
      </c>
      <c r="H1016" s="1">
        <v>2593</v>
      </c>
      <c r="I1016" s="4">
        <f t="shared" si="31"/>
        <v>42086</v>
      </c>
    </row>
    <row r="1017" spans="1:9" x14ac:dyDescent="0.25">
      <c r="A1017" t="s">
        <v>20</v>
      </c>
      <c r="B1017">
        <v>43.878889000000001</v>
      </c>
      <c r="C1017">
        <v>-103.459722</v>
      </c>
      <c r="D1017">
        <v>2015</v>
      </c>
      <c r="E1017" t="s">
        <v>5</v>
      </c>
      <c r="F1017">
        <f t="shared" si="30"/>
        <v>3</v>
      </c>
      <c r="G1017">
        <v>22</v>
      </c>
      <c r="H1017" s="1">
        <v>3374.4</v>
      </c>
      <c r="I1017" s="4">
        <f t="shared" si="31"/>
        <v>42085</v>
      </c>
    </row>
    <row r="1018" spans="1:9" x14ac:dyDescent="0.25">
      <c r="A1018" t="s">
        <v>20</v>
      </c>
      <c r="B1018">
        <v>43.878889000000001</v>
      </c>
      <c r="C1018">
        <v>-103.459722</v>
      </c>
      <c r="D1018">
        <v>2015</v>
      </c>
      <c r="E1018" t="s">
        <v>5</v>
      </c>
      <c r="F1018">
        <f t="shared" si="30"/>
        <v>3</v>
      </c>
      <c r="G1018">
        <v>21</v>
      </c>
      <c r="H1018" s="1">
        <v>4838.3999999999996</v>
      </c>
      <c r="I1018" s="4">
        <f t="shared" si="31"/>
        <v>42084</v>
      </c>
    </row>
    <row r="1019" spans="1:9" x14ac:dyDescent="0.25">
      <c r="A1019" t="s">
        <v>20</v>
      </c>
      <c r="B1019">
        <v>43.878889000000001</v>
      </c>
      <c r="C1019">
        <v>-103.459722</v>
      </c>
      <c r="D1019">
        <v>2015</v>
      </c>
      <c r="E1019" t="s">
        <v>5</v>
      </c>
      <c r="F1019">
        <f t="shared" si="30"/>
        <v>3</v>
      </c>
      <c r="G1019">
        <v>20</v>
      </c>
      <c r="H1019" s="1">
        <v>3747.4</v>
      </c>
      <c r="I1019" s="4">
        <f t="shared" si="31"/>
        <v>42083</v>
      </c>
    </row>
    <row r="1020" spans="1:9" x14ac:dyDescent="0.25">
      <c r="A1020" t="s">
        <v>20</v>
      </c>
      <c r="B1020">
        <v>43.878889000000001</v>
      </c>
      <c r="C1020">
        <v>-103.459722</v>
      </c>
      <c r="D1020">
        <v>2015</v>
      </c>
      <c r="E1020" t="s">
        <v>5</v>
      </c>
      <c r="F1020">
        <f t="shared" si="30"/>
        <v>3</v>
      </c>
      <c r="G1020">
        <v>19</v>
      </c>
      <c r="H1020" s="1">
        <v>2601.6</v>
      </c>
      <c r="I1020" s="4">
        <f t="shared" si="31"/>
        <v>42082</v>
      </c>
    </row>
    <row r="1021" spans="1:9" x14ac:dyDescent="0.25">
      <c r="A1021" t="s">
        <v>20</v>
      </c>
      <c r="B1021">
        <v>43.878889000000001</v>
      </c>
      <c r="C1021">
        <v>-103.459722</v>
      </c>
      <c r="D1021">
        <v>2015</v>
      </c>
      <c r="E1021" t="s">
        <v>5</v>
      </c>
      <c r="F1021">
        <f t="shared" si="30"/>
        <v>3</v>
      </c>
      <c r="G1021">
        <v>18</v>
      </c>
      <c r="H1021" s="1">
        <v>2445.1999999999998</v>
      </c>
      <c r="I1021" s="4">
        <f t="shared" si="31"/>
        <v>42081</v>
      </c>
    </row>
    <row r="1022" spans="1:9" x14ac:dyDescent="0.25">
      <c r="A1022" t="s">
        <v>20</v>
      </c>
      <c r="B1022">
        <v>43.878889000000001</v>
      </c>
      <c r="C1022">
        <v>-103.459722</v>
      </c>
      <c r="D1022">
        <v>2015</v>
      </c>
      <c r="E1022" t="s">
        <v>5</v>
      </c>
      <c r="F1022">
        <f t="shared" si="30"/>
        <v>3</v>
      </c>
      <c r="G1022">
        <v>17</v>
      </c>
      <c r="H1022" s="1">
        <v>1999.2</v>
      </c>
      <c r="I1022" s="4">
        <f t="shared" si="31"/>
        <v>42080</v>
      </c>
    </row>
    <row r="1023" spans="1:9" x14ac:dyDescent="0.25">
      <c r="A1023" t="s">
        <v>20</v>
      </c>
      <c r="B1023">
        <v>43.878889000000001</v>
      </c>
      <c r="C1023">
        <v>-103.459722</v>
      </c>
      <c r="D1023">
        <v>2015</v>
      </c>
      <c r="E1023" t="s">
        <v>5</v>
      </c>
      <c r="F1023">
        <f t="shared" si="30"/>
        <v>3</v>
      </c>
      <c r="G1023">
        <v>16</v>
      </c>
      <c r="H1023" s="1">
        <v>2212</v>
      </c>
      <c r="I1023" s="4">
        <f t="shared" si="31"/>
        <v>42079</v>
      </c>
    </row>
    <row r="1024" spans="1:9" x14ac:dyDescent="0.25">
      <c r="A1024" t="s">
        <v>20</v>
      </c>
      <c r="B1024">
        <v>43.878889000000001</v>
      </c>
      <c r="C1024">
        <v>-103.459722</v>
      </c>
      <c r="D1024">
        <v>2015</v>
      </c>
      <c r="E1024" t="s">
        <v>5</v>
      </c>
      <c r="F1024">
        <f t="shared" si="30"/>
        <v>3</v>
      </c>
      <c r="G1024">
        <v>15</v>
      </c>
      <c r="H1024" s="1">
        <v>4872.2</v>
      </c>
      <c r="I1024" s="4">
        <f t="shared" si="31"/>
        <v>42078</v>
      </c>
    </row>
    <row r="1025" spans="1:9" x14ac:dyDescent="0.25">
      <c r="A1025" t="s">
        <v>20</v>
      </c>
      <c r="B1025">
        <v>43.878889000000001</v>
      </c>
      <c r="C1025">
        <v>-103.459722</v>
      </c>
      <c r="D1025">
        <v>2015</v>
      </c>
      <c r="E1025" t="s">
        <v>5</v>
      </c>
      <c r="F1025">
        <f t="shared" si="30"/>
        <v>3</v>
      </c>
      <c r="G1025">
        <v>14</v>
      </c>
      <c r="H1025" s="1">
        <v>4643</v>
      </c>
      <c r="I1025" s="4">
        <f t="shared" si="31"/>
        <v>42077</v>
      </c>
    </row>
    <row r="1026" spans="1:9" x14ac:dyDescent="0.25">
      <c r="A1026" t="s">
        <v>20</v>
      </c>
      <c r="B1026">
        <v>43.878889000000001</v>
      </c>
      <c r="C1026">
        <v>-103.459722</v>
      </c>
      <c r="D1026">
        <v>2015</v>
      </c>
      <c r="E1026" t="s">
        <v>5</v>
      </c>
      <c r="F1026">
        <f t="shared" ref="F1026:F1089" si="32">MONTH(DATEVALUE(E1026&amp;" 1"))</f>
        <v>3</v>
      </c>
      <c r="G1026">
        <v>13</v>
      </c>
      <c r="H1026" s="1">
        <v>2606.8000000000002</v>
      </c>
      <c r="I1026" s="4">
        <f t="shared" ref="I1026:I1089" si="33">DATE(D1026,F1026,G1026)</f>
        <v>42076</v>
      </c>
    </row>
    <row r="1027" spans="1:9" x14ac:dyDescent="0.25">
      <c r="A1027" t="s">
        <v>20</v>
      </c>
      <c r="B1027">
        <v>43.878889000000001</v>
      </c>
      <c r="C1027">
        <v>-103.459722</v>
      </c>
      <c r="D1027">
        <v>2015</v>
      </c>
      <c r="E1027" t="s">
        <v>5</v>
      </c>
      <c r="F1027">
        <f t="shared" si="32"/>
        <v>3</v>
      </c>
      <c r="G1027">
        <v>12</v>
      </c>
      <c r="H1027" s="1">
        <v>2102.4</v>
      </c>
      <c r="I1027" s="4">
        <f t="shared" si="33"/>
        <v>42075</v>
      </c>
    </row>
    <row r="1028" spans="1:9" x14ac:dyDescent="0.25">
      <c r="A1028" t="s">
        <v>20</v>
      </c>
      <c r="B1028">
        <v>43.878889000000001</v>
      </c>
      <c r="C1028">
        <v>-103.459722</v>
      </c>
      <c r="D1028">
        <v>2015</v>
      </c>
      <c r="E1028" t="s">
        <v>5</v>
      </c>
      <c r="F1028">
        <f t="shared" si="32"/>
        <v>3</v>
      </c>
      <c r="G1028">
        <v>11</v>
      </c>
      <c r="H1028" s="1">
        <v>2349.1999999999998</v>
      </c>
      <c r="I1028" s="4">
        <f t="shared" si="33"/>
        <v>42074</v>
      </c>
    </row>
    <row r="1029" spans="1:9" x14ac:dyDescent="0.25">
      <c r="A1029" t="s">
        <v>20</v>
      </c>
      <c r="B1029">
        <v>43.878889000000001</v>
      </c>
      <c r="C1029">
        <v>-103.459722</v>
      </c>
      <c r="D1029">
        <v>2015</v>
      </c>
      <c r="E1029" t="s">
        <v>5</v>
      </c>
      <c r="F1029">
        <f t="shared" si="32"/>
        <v>3</v>
      </c>
      <c r="G1029">
        <v>10</v>
      </c>
      <c r="H1029" s="1">
        <v>2058</v>
      </c>
      <c r="I1029" s="4">
        <f t="shared" si="33"/>
        <v>42073</v>
      </c>
    </row>
    <row r="1030" spans="1:9" x14ac:dyDescent="0.25">
      <c r="A1030" t="s">
        <v>20</v>
      </c>
      <c r="B1030">
        <v>43.878889000000001</v>
      </c>
      <c r="C1030">
        <v>-103.459722</v>
      </c>
      <c r="D1030">
        <v>2015</v>
      </c>
      <c r="E1030" t="s">
        <v>5</v>
      </c>
      <c r="F1030">
        <f t="shared" si="32"/>
        <v>3</v>
      </c>
      <c r="G1030">
        <v>9</v>
      </c>
      <c r="H1030" s="1">
        <v>1839.6</v>
      </c>
      <c r="I1030" s="4">
        <f t="shared" si="33"/>
        <v>42072</v>
      </c>
    </row>
    <row r="1031" spans="1:9" x14ac:dyDescent="0.25">
      <c r="A1031" t="s">
        <v>20</v>
      </c>
      <c r="B1031">
        <v>43.878889000000001</v>
      </c>
      <c r="C1031">
        <v>-103.459722</v>
      </c>
      <c r="D1031">
        <v>2015</v>
      </c>
      <c r="E1031" t="s">
        <v>5</v>
      </c>
      <c r="F1031">
        <f t="shared" si="32"/>
        <v>3</v>
      </c>
      <c r="G1031">
        <v>8</v>
      </c>
      <c r="H1031" s="1">
        <v>3034.2</v>
      </c>
      <c r="I1031" s="4">
        <f t="shared" si="33"/>
        <v>42071</v>
      </c>
    </row>
    <row r="1032" spans="1:9" x14ac:dyDescent="0.25">
      <c r="A1032" t="s">
        <v>20</v>
      </c>
      <c r="B1032">
        <v>43.878889000000001</v>
      </c>
      <c r="C1032">
        <v>-103.459722</v>
      </c>
      <c r="D1032">
        <v>2015</v>
      </c>
      <c r="E1032" t="s">
        <v>5</v>
      </c>
      <c r="F1032">
        <f t="shared" si="32"/>
        <v>3</v>
      </c>
      <c r="G1032">
        <v>7</v>
      </c>
      <c r="H1032" s="1">
        <v>3238.8</v>
      </c>
      <c r="I1032" s="4">
        <f t="shared" si="33"/>
        <v>42070</v>
      </c>
    </row>
    <row r="1033" spans="1:9" x14ac:dyDescent="0.25">
      <c r="A1033" t="s">
        <v>20</v>
      </c>
      <c r="B1033">
        <v>43.878889000000001</v>
      </c>
      <c r="C1033">
        <v>-103.459722</v>
      </c>
      <c r="D1033">
        <v>2015</v>
      </c>
      <c r="E1033" t="s">
        <v>5</v>
      </c>
      <c r="F1033">
        <f t="shared" si="32"/>
        <v>3</v>
      </c>
      <c r="G1033">
        <v>6</v>
      </c>
      <c r="H1033" s="1">
        <v>1830.4</v>
      </c>
      <c r="I1033" s="4">
        <f t="shared" si="33"/>
        <v>42069</v>
      </c>
    </row>
    <row r="1034" spans="1:9" x14ac:dyDescent="0.25">
      <c r="A1034" t="s">
        <v>20</v>
      </c>
      <c r="B1034">
        <v>43.878889000000001</v>
      </c>
      <c r="C1034">
        <v>-103.459722</v>
      </c>
      <c r="D1034">
        <v>2015</v>
      </c>
      <c r="E1034" t="s">
        <v>5</v>
      </c>
      <c r="F1034">
        <f t="shared" si="32"/>
        <v>3</v>
      </c>
      <c r="G1034">
        <v>5</v>
      </c>
      <c r="H1034" s="1">
        <v>1372</v>
      </c>
      <c r="I1034" s="4">
        <f t="shared" si="33"/>
        <v>42068</v>
      </c>
    </row>
    <row r="1035" spans="1:9" x14ac:dyDescent="0.25">
      <c r="A1035" t="s">
        <v>20</v>
      </c>
      <c r="B1035">
        <v>43.878889000000001</v>
      </c>
      <c r="C1035">
        <v>-103.459722</v>
      </c>
      <c r="D1035">
        <v>2015</v>
      </c>
      <c r="E1035" t="s">
        <v>5</v>
      </c>
      <c r="F1035">
        <f t="shared" si="32"/>
        <v>3</v>
      </c>
      <c r="G1035">
        <v>4</v>
      </c>
      <c r="H1035" s="1">
        <v>1038.8</v>
      </c>
      <c r="I1035" s="4">
        <f t="shared" si="33"/>
        <v>42067</v>
      </c>
    </row>
    <row r="1036" spans="1:9" x14ac:dyDescent="0.25">
      <c r="A1036" t="s">
        <v>20</v>
      </c>
      <c r="B1036">
        <v>43.878889000000001</v>
      </c>
      <c r="C1036">
        <v>-103.459722</v>
      </c>
      <c r="D1036">
        <v>2015</v>
      </c>
      <c r="E1036" t="s">
        <v>5</v>
      </c>
      <c r="F1036">
        <f t="shared" si="32"/>
        <v>3</v>
      </c>
      <c r="G1036">
        <v>3</v>
      </c>
      <c r="H1036" s="1">
        <v>319.2</v>
      </c>
      <c r="I1036" s="4">
        <f t="shared" si="33"/>
        <v>42066</v>
      </c>
    </row>
    <row r="1037" spans="1:9" x14ac:dyDescent="0.25">
      <c r="A1037" t="s">
        <v>20</v>
      </c>
      <c r="B1037">
        <v>43.878889000000001</v>
      </c>
      <c r="C1037">
        <v>-103.459722</v>
      </c>
      <c r="D1037">
        <v>2015</v>
      </c>
      <c r="E1037" t="s">
        <v>5</v>
      </c>
      <c r="F1037">
        <f t="shared" si="32"/>
        <v>3</v>
      </c>
      <c r="G1037">
        <v>2</v>
      </c>
      <c r="H1037" s="1">
        <v>1162</v>
      </c>
      <c r="I1037" s="4">
        <f t="shared" si="33"/>
        <v>42065</v>
      </c>
    </row>
    <row r="1038" spans="1:9" x14ac:dyDescent="0.25">
      <c r="A1038" t="s">
        <v>20</v>
      </c>
      <c r="B1038">
        <v>43.878889000000001</v>
      </c>
      <c r="C1038">
        <v>-103.459722</v>
      </c>
      <c r="D1038">
        <v>2015</v>
      </c>
      <c r="E1038" t="s">
        <v>5</v>
      </c>
      <c r="F1038">
        <f t="shared" si="32"/>
        <v>3</v>
      </c>
      <c r="G1038">
        <v>1</v>
      </c>
      <c r="H1038" s="1">
        <v>1568</v>
      </c>
      <c r="I1038" s="4">
        <f t="shared" si="33"/>
        <v>42064</v>
      </c>
    </row>
    <row r="1039" spans="1:9" x14ac:dyDescent="0.25">
      <c r="A1039" t="s">
        <v>20</v>
      </c>
      <c r="B1039">
        <v>43.878889000000001</v>
      </c>
      <c r="C1039">
        <v>-103.459722</v>
      </c>
      <c r="D1039">
        <v>2015</v>
      </c>
      <c r="E1039" t="s">
        <v>4</v>
      </c>
      <c r="F1039">
        <f t="shared" si="32"/>
        <v>2</v>
      </c>
      <c r="G1039">
        <v>28</v>
      </c>
      <c r="H1039" s="1">
        <v>1906.8</v>
      </c>
      <c r="I1039" s="4">
        <f t="shared" si="33"/>
        <v>42063</v>
      </c>
    </row>
    <row r="1040" spans="1:9" x14ac:dyDescent="0.25">
      <c r="A1040" t="s">
        <v>20</v>
      </c>
      <c r="B1040">
        <v>43.878889000000001</v>
      </c>
      <c r="C1040">
        <v>-103.459722</v>
      </c>
      <c r="D1040">
        <v>2015</v>
      </c>
      <c r="E1040" t="s">
        <v>4</v>
      </c>
      <c r="F1040">
        <f t="shared" si="32"/>
        <v>2</v>
      </c>
      <c r="G1040">
        <v>27</v>
      </c>
      <c r="H1040" s="1">
        <v>1181.5999999999999</v>
      </c>
      <c r="I1040" s="4">
        <f t="shared" si="33"/>
        <v>42062</v>
      </c>
    </row>
    <row r="1041" spans="1:9" x14ac:dyDescent="0.25">
      <c r="A1041" t="s">
        <v>20</v>
      </c>
      <c r="B1041">
        <v>43.878889000000001</v>
      </c>
      <c r="C1041">
        <v>-103.459722</v>
      </c>
      <c r="D1041">
        <v>2015</v>
      </c>
      <c r="E1041" t="s">
        <v>4</v>
      </c>
      <c r="F1041">
        <f t="shared" si="32"/>
        <v>2</v>
      </c>
      <c r="G1041">
        <v>26</v>
      </c>
      <c r="H1041" s="1">
        <v>977.8</v>
      </c>
      <c r="I1041" s="4">
        <f t="shared" si="33"/>
        <v>42061</v>
      </c>
    </row>
    <row r="1042" spans="1:9" x14ac:dyDescent="0.25">
      <c r="A1042" t="s">
        <v>20</v>
      </c>
      <c r="B1042">
        <v>43.878889000000001</v>
      </c>
      <c r="C1042">
        <v>-103.459722</v>
      </c>
      <c r="D1042">
        <v>2015</v>
      </c>
      <c r="E1042" t="s">
        <v>4</v>
      </c>
      <c r="F1042">
        <f t="shared" si="32"/>
        <v>2</v>
      </c>
      <c r="G1042">
        <v>25</v>
      </c>
      <c r="H1042" s="1">
        <v>716.8</v>
      </c>
      <c r="I1042" s="4">
        <f t="shared" si="33"/>
        <v>42060</v>
      </c>
    </row>
    <row r="1043" spans="1:9" x14ac:dyDescent="0.25">
      <c r="A1043" t="s">
        <v>20</v>
      </c>
      <c r="B1043">
        <v>43.878889000000001</v>
      </c>
      <c r="C1043">
        <v>-103.459722</v>
      </c>
      <c r="D1043">
        <v>2015</v>
      </c>
      <c r="E1043" t="s">
        <v>4</v>
      </c>
      <c r="F1043">
        <f t="shared" si="32"/>
        <v>2</v>
      </c>
      <c r="G1043">
        <v>24</v>
      </c>
      <c r="H1043" s="1">
        <v>1360.8</v>
      </c>
      <c r="I1043" s="4">
        <f t="shared" si="33"/>
        <v>42059</v>
      </c>
    </row>
    <row r="1044" spans="1:9" x14ac:dyDescent="0.25">
      <c r="A1044" t="s">
        <v>20</v>
      </c>
      <c r="B1044">
        <v>43.878889000000001</v>
      </c>
      <c r="C1044">
        <v>-103.459722</v>
      </c>
      <c r="D1044">
        <v>2015</v>
      </c>
      <c r="E1044" t="s">
        <v>4</v>
      </c>
      <c r="F1044">
        <f t="shared" si="32"/>
        <v>2</v>
      </c>
      <c r="G1044">
        <v>23</v>
      </c>
      <c r="H1044" s="1">
        <v>1010.8</v>
      </c>
      <c r="I1044" s="4">
        <f t="shared" si="33"/>
        <v>42058</v>
      </c>
    </row>
    <row r="1045" spans="1:9" x14ac:dyDescent="0.25">
      <c r="A1045" t="s">
        <v>20</v>
      </c>
      <c r="B1045">
        <v>43.878889000000001</v>
      </c>
      <c r="C1045">
        <v>-103.459722</v>
      </c>
      <c r="D1045">
        <v>2015</v>
      </c>
      <c r="E1045" t="s">
        <v>4</v>
      </c>
      <c r="F1045">
        <f t="shared" si="32"/>
        <v>2</v>
      </c>
      <c r="G1045">
        <v>22</v>
      </c>
      <c r="H1045" s="1">
        <v>1276.8</v>
      </c>
      <c r="I1045" s="4">
        <f t="shared" si="33"/>
        <v>42057</v>
      </c>
    </row>
    <row r="1046" spans="1:9" x14ac:dyDescent="0.25">
      <c r="A1046" t="s">
        <v>20</v>
      </c>
      <c r="B1046">
        <v>43.878889000000001</v>
      </c>
      <c r="C1046">
        <v>-103.459722</v>
      </c>
      <c r="D1046">
        <v>2015</v>
      </c>
      <c r="E1046" t="s">
        <v>4</v>
      </c>
      <c r="F1046">
        <f t="shared" si="32"/>
        <v>2</v>
      </c>
      <c r="G1046">
        <v>21</v>
      </c>
      <c r="H1046" s="1">
        <v>1260</v>
      </c>
      <c r="I1046" s="4">
        <f t="shared" si="33"/>
        <v>42056</v>
      </c>
    </row>
    <row r="1047" spans="1:9" x14ac:dyDescent="0.25">
      <c r="A1047" t="s">
        <v>20</v>
      </c>
      <c r="B1047">
        <v>43.878889000000001</v>
      </c>
      <c r="C1047">
        <v>-103.459722</v>
      </c>
      <c r="D1047">
        <v>2015</v>
      </c>
      <c r="E1047" t="s">
        <v>4</v>
      </c>
      <c r="F1047">
        <f t="shared" si="32"/>
        <v>2</v>
      </c>
      <c r="G1047">
        <v>20</v>
      </c>
      <c r="H1047" s="1">
        <v>1579</v>
      </c>
      <c r="I1047" s="4">
        <f t="shared" si="33"/>
        <v>42055</v>
      </c>
    </row>
    <row r="1048" spans="1:9" x14ac:dyDescent="0.25">
      <c r="A1048" t="s">
        <v>20</v>
      </c>
      <c r="B1048">
        <v>43.878889000000001</v>
      </c>
      <c r="C1048">
        <v>-103.459722</v>
      </c>
      <c r="D1048">
        <v>2015</v>
      </c>
      <c r="E1048" t="s">
        <v>4</v>
      </c>
      <c r="F1048">
        <f t="shared" si="32"/>
        <v>2</v>
      </c>
      <c r="G1048">
        <v>19</v>
      </c>
      <c r="H1048" s="1">
        <v>1461.6</v>
      </c>
      <c r="I1048" s="4">
        <f t="shared" si="33"/>
        <v>42054</v>
      </c>
    </row>
    <row r="1049" spans="1:9" x14ac:dyDescent="0.25">
      <c r="A1049" t="s">
        <v>20</v>
      </c>
      <c r="B1049">
        <v>43.878889000000001</v>
      </c>
      <c r="C1049">
        <v>-103.459722</v>
      </c>
      <c r="D1049">
        <v>2015</v>
      </c>
      <c r="E1049" t="s">
        <v>4</v>
      </c>
      <c r="F1049">
        <f t="shared" si="32"/>
        <v>2</v>
      </c>
      <c r="G1049">
        <v>18</v>
      </c>
      <c r="H1049" s="1">
        <v>1114.4000000000001</v>
      </c>
      <c r="I1049" s="4">
        <f t="shared" si="33"/>
        <v>42053</v>
      </c>
    </row>
    <row r="1050" spans="1:9" x14ac:dyDescent="0.25">
      <c r="A1050" t="s">
        <v>20</v>
      </c>
      <c r="B1050">
        <v>43.878889000000001</v>
      </c>
      <c r="C1050">
        <v>-103.459722</v>
      </c>
      <c r="D1050">
        <v>2015</v>
      </c>
      <c r="E1050" t="s">
        <v>4</v>
      </c>
      <c r="F1050">
        <f t="shared" si="32"/>
        <v>2</v>
      </c>
      <c r="G1050">
        <v>17</v>
      </c>
      <c r="H1050" s="1">
        <v>996.8</v>
      </c>
      <c r="I1050" s="4">
        <f t="shared" si="33"/>
        <v>42052</v>
      </c>
    </row>
    <row r="1051" spans="1:9" x14ac:dyDescent="0.25">
      <c r="A1051" t="s">
        <v>20</v>
      </c>
      <c r="B1051">
        <v>43.878889000000001</v>
      </c>
      <c r="C1051">
        <v>-103.459722</v>
      </c>
      <c r="D1051">
        <v>2015</v>
      </c>
      <c r="E1051" t="s">
        <v>4</v>
      </c>
      <c r="F1051">
        <f t="shared" si="32"/>
        <v>2</v>
      </c>
      <c r="G1051">
        <v>16</v>
      </c>
      <c r="H1051" s="1">
        <v>1131.2</v>
      </c>
      <c r="I1051" s="4">
        <f t="shared" si="33"/>
        <v>42051</v>
      </c>
    </row>
    <row r="1052" spans="1:9" x14ac:dyDescent="0.25">
      <c r="A1052" t="s">
        <v>20</v>
      </c>
      <c r="B1052">
        <v>43.878889000000001</v>
      </c>
      <c r="C1052">
        <v>-103.459722</v>
      </c>
      <c r="D1052">
        <v>2015</v>
      </c>
      <c r="E1052" t="s">
        <v>4</v>
      </c>
      <c r="F1052">
        <f t="shared" si="32"/>
        <v>2</v>
      </c>
      <c r="G1052">
        <v>15</v>
      </c>
      <c r="H1052" s="1">
        <v>3107.2</v>
      </c>
      <c r="I1052" s="4">
        <f t="shared" si="33"/>
        <v>42050</v>
      </c>
    </row>
    <row r="1053" spans="1:9" x14ac:dyDescent="0.25">
      <c r="A1053" t="s">
        <v>20</v>
      </c>
      <c r="B1053">
        <v>43.878889000000001</v>
      </c>
      <c r="C1053">
        <v>-103.459722</v>
      </c>
      <c r="D1053">
        <v>2015</v>
      </c>
      <c r="E1053" t="s">
        <v>4</v>
      </c>
      <c r="F1053">
        <f t="shared" si="32"/>
        <v>2</v>
      </c>
      <c r="G1053">
        <v>14</v>
      </c>
      <c r="H1053" s="1">
        <v>1867.6</v>
      </c>
      <c r="I1053" s="4">
        <f t="shared" si="33"/>
        <v>42049</v>
      </c>
    </row>
    <row r="1054" spans="1:9" x14ac:dyDescent="0.25">
      <c r="A1054" t="s">
        <v>20</v>
      </c>
      <c r="B1054">
        <v>43.878889000000001</v>
      </c>
      <c r="C1054">
        <v>-103.459722</v>
      </c>
      <c r="D1054">
        <v>2015</v>
      </c>
      <c r="E1054" t="s">
        <v>4</v>
      </c>
      <c r="F1054">
        <f t="shared" si="32"/>
        <v>2</v>
      </c>
      <c r="G1054">
        <v>13</v>
      </c>
      <c r="H1054" s="1">
        <v>2004.8</v>
      </c>
      <c r="I1054" s="4">
        <f t="shared" si="33"/>
        <v>42048</v>
      </c>
    </row>
    <row r="1055" spans="1:9" x14ac:dyDescent="0.25">
      <c r="A1055" t="s">
        <v>20</v>
      </c>
      <c r="B1055">
        <v>43.878889000000001</v>
      </c>
      <c r="C1055">
        <v>-103.459722</v>
      </c>
      <c r="D1055">
        <v>2015</v>
      </c>
      <c r="E1055" t="s">
        <v>4</v>
      </c>
      <c r="F1055">
        <f t="shared" si="32"/>
        <v>2</v>
      </c>
      <c r="G1055">
        <v>12</v>
      </c>
      <c r="H1055" s="1">
        <v>1262.8</v>
      </c>
      <c r="I1055" s="4">
        <f t="shared" si="33"/>
        <v>42047</v>
      </c>
    </row>
    <row r="1056" spans="1:9" x14ac:dyDescent="0.25">
      <c r="A1056" t="s">
        <v>20</v>
      </c>
      <c r="B1056">
        <v>43.878889000000001</v>
      </c>
      <c r="C1056">
        <v>-103.459722</v>
      </c>
      <c r="D1056">
        <v>2015</v>
      </c>
      <c r="E1056" t="s">
        <v>4</v>
      </c>
      <c r="F1056">
        <f t="shared" si="32"/>
        <v>2</v>
      </c>
      <c r="G1056">
        <v>11</v>
      </c>
      <c r="H1056" s="1">
        <v>980</v>
      </c>
      <c r="I1056" s="4">
        <f t="shared" si="33"/>
        <v>42046</v>
      </c>
    </row>
    <row r="1057" spans="1:9" x14ac:dyDescent="0.25">
      <c r="A1057" t="s">
        <v>20</v>
      </c>
      <c r="B1057">
        <v>43.878889000000001</v>
      </c>
      <c r="C1057">
        <v>-103.459722</v>
      </c>
      <c r="D1057">
        <v>2015</v>
      </c>
      <c r="E1057" t="s">
        <v>4</v>
      </c>
      <c r="F1057">
        <f t="shared" si="32"/>
        <v>2</v>
      </c>
      <c r="G1057">
        <v>10</v>
      </c>
      <c r="H1057" s="1">
        <v>1156.4000000000001</v>
      </c>
      <c r="I1057" s="4">
        <f t="shared" si="33"/>
        <v>42045</v>
      </c>
    </row>
    <row r="1058" spans="1:9" x14ac:dyDescent="0.25">
      <c r="A1058" t="s">
        <v>20</v>
      </c>
      <c r="B1058">
        <v>43.878889000000001</v>
      </c>
      <c r="C1058">
        <v>-103.459722</v>
      </c>
      <c r="D1058">
        <v>2015</v>
      </c>
      <c r="E1058" t="s">
        <v>4</v>
      </c>
      <c r="F1058">
        <f t="shared" si="32"/>
        <v>2</v>
      </c>
      <c r="G1058">
        <v>9</v>
      </c>
      <c r="H1058" s="1">
        <v>1134</v>
      </c>
      <c r="I1058" s="4">
        <f t="shared" si="33"/>
        <v>42044</v>
      </c>
    </row>
    <row r="1059" spans="1:9" x14ac:dyDescent="0.25">
      <c r="A1059" t="s">
        <v>20</v>
      </c>
      <c r="B1059">
        <v>43.878889000000001</v>
      </c>
      <c r="C1059">
        <v>-103.459722</v>
      </c>
      <c r="D1059">
        <v>2015</v>
      </c>
      <c r="E1059" t="s">
        <v>4</v>
      </c>
      <c r="F1059">
        <f t="shared" si="32"/>
        <v>2</v>
      </c>
      <c r="G1059">
        <v>8</v>
      </c>
      <c r="H1059" s="1">
        <v>2440.8000000000002</v>
      </c>
      <c r="I1059" s="4">
        <f t="shared" si="33"/>
        <v>42043</v>
      </c>
    </row>
    <row r="1060" spans="1:9" x14ac:dyDescent="0.25">
      <c r="A1060" t="s">
        <v>20</v>
      </c>
      <c r="B1060">
        <v>43.878889000000001</v>
      </c>
      <c r="C1060">
        <v>-103.459722</v>
      </c>
      <c r="D1060">
        <v>2015</v>
      </c>
      <c r="E1060" t="s">
        <v>4</v>
      </c>
      <c r="F1060">
        <f t="shared" si="32"/>
        <v>2</v>
      </c>
      <c r="G1060">
        <v>7</v>
      </c>
      <c r="H1060" s="1">
        <v>2780.4</v>
      </c>
      <c r="I1060" s="4">
        <f t="shared" si="33"/>
        <v>42042</v>
      </c>
    </row>
    <row r="1061" spans="1:9" x14ac:dyDescent="0.25">
      <c r="A1061" t="s">
        <v>20</v>
      </c>
      <c r="B1061">
        <v>43.878889000000001</v>
      </c>
      <c r="C1061">
        <v>-103.459722</v>
      </c>
      <c r="D1061">
        <v>2015</v>
      </c>
      <c r="E1061" t="s">
        <v>4</v>
      </c>
      <c r="F1061">
        <f t="shared" si="32"/>
        <v>2</v>
      </c>
      <c r="G1061">
        <v>6</v>
      </c>
      <c r="H1061" s="1">
        <v>1631.4</v>
      </c>
      <c r="I1061" s="4">
        <f t="shared" si="33"/>
        <v>42041</v>
      </c>
    </row>
    <row r="1062" spans="1:9" x14ac:dyDescent="0.25">
      <c r="A1062" t="s">
        <v>20</v>
      </c>
      <c r="B1062">
        <v>43.878889000000001</v>
      </c>
      <c r="C1062">
        <v>-103.459722</v>
      </c>
      <c r="D1062">
        <v>2015</v>
      </c>
      <c r="E1062" t="s">
        <v>4</v>
      </c>
      <c r="F1062">
        <f t="shared" si="32"/>
        <v>2</v>
      </c>
      <c r="G1062">
        <v>5</v>
      </c>
      <c r="H1062" s="1">
        <v>1240.4000000000001</v>
      </c>
      <c r="I1062" s="4">
        <f t="shared" si="33"/>
        <v>42040</v>
      </c>
    </row>
    <row r="1063" spans="1:9" x14ac:dyDescent="0.25">
      <c r="A1063" t="s">
        <v>20</v>
      </c>
      <c r="B1063">
        <v>43.878889000000001</v>
      </c>
      <c r="C1063">
        <v>-103.459722</v>
      </c>
      <c r="D1063">
        <v>2015</v>
      </c>
      <c r="E1063" t="s">
        <v>4</v>
      </c>
      <c r="F1063">
        <f t="shared" si="32"/>
        <v>2</v>
      </c>
      <c r="G1063">
        <v>4</v>
      </c>
      <c r="H1063" s="1">
        <v>1173.2</v>
      </c>
      <c r="I1063" s="4">
        <f t="shared" si="33"/>
        <v>42039</v>
      </c>
    </row>
    <row r="1064" spans="1:9" x14ac:dyDescent="0.25">
      <c r="A1064" t="s">
        <v>20</v>
      </c>
      <c r="B1064">
        <v>43.878889000000001</v>
      </c>
      <c r="C1064">
        <v>-103.459722</v>
      </c>
      <c r="D1064">
        <v>2015</v>
      </c>
      <c r="E1064" t="s">
        <v>4</v>
      </c>
      <c r="F1064">
        <f t="shared" si="32"/>
        <v>2</v>
      </c>
      <c r="G1064">
        <v>3</v>
      </c>
      <c r="H1064" s="1">
        <v>980</v>
      </c>
      <c r="I1064" s="4">
        <f t="shared" si="33"/>
        <v>42038</v>
      </c>
    </row>
    <row r="1065" spans="1:9" x14ac:dyDescent="0.25">
      <c r="A1065" t="s">
        <v>20</v>
      </c>
      <c r="B1065">
        <v>43.878889000000001</v>
      </c>
      <c r="C1065">
        <v>-103.459722</v>
      </c>
      <c r="D1065">
        <v>2015</v>
      </c>
      <c r="E1065" t="s">
        <v>4</v>
      </c>
      <c r="F1065">
        <f t="shared" si="32"/>
        <v>2</v>
      </c>
      <c r="G1065">
        <v>2</v>
      </c>
      <c r="H1065" s="1">
        <v>898.8</v>
      </c>
      <c r="I1065" s="4">
        <f t="shared" si="33"/>
        <v>42037</v>
      </c>
    </row>
    <row r="1066" spans="1:9" x14ac:dyDescent="0.25">
      <c r="A1066" t="s">
        <v>20</v>
      </c>
      <c r="B1066">
        <v>43.878889000000001</v>
      </c>
      <c r="C1066">
        <v>-103.459722</v>
      </c>
      <c r="D1066">
        <v>2015</v>
      </c>
      <c r="E1066" t="s">
        <v>4</v>
      </c>
      <c r="F1066">
        <f t="shared" si="32"/>
        <v>2</v>
      </c>
      <c r="G1066">
        <v>1</v>
      </c>
      <c r="H1066" s="1">
        <v>966</v>
      </c>
      <c r="I1066" s="4">
        <f t="shared" si="33"/>
        <v>42036</v>
      </c>
    </row>
    <row r="1067" spans="1:9" x14ac:dyDescent="0.25">
      <c r="A1067" t="s">
        <v>20</v>
      </c>
      <c r="B1067">
        <v>43.878889000000001</v>
      </c>
      <c r="C1067">
        <v>-103.459722</v>
      </c>
      <c r="D1067">
        <v>2015</v>
      </c>
      <c r="E1067" t="s">
        <v>3</v>
      </c>
      <c r="F1067">
        <f t="shared" si="32"/>
        <v>1</v>
      </c>
      <c r="G1067">
        <v>31</v>
      </c>
      <c r="H1067" s="1">
        <v>1159.2</v>
      </c>
      <c r="I1067" s="4">
        <f t="shared" si="33"/>
        <v>42035</v>
      </c>
    </row>
    <row r="1068" spans="1:9" x14ac:dyDescent="0.25">
      <c r="A1068" t="s">
        <v>20</v>
      </c>
      <c r="B1068">
        <v>43.878889000000001</v>
      </c>
      <c r="C1068">
        <v>-103.459722</v>
      </c>
      <c r="D1068">
        <v>2015</v>
      </c>
      <c r="E1068" t="s">
        <v>3</v>
      </c>
      <c r="F1068">
        <f t="shared" si="32"/>
        <v>1</v>
      </c>
      <c r="G1068">
        <v>30</v>
      </c>
      <c r="H1068" s="1">
        <v>1104</v>
      </c>
      <c r="I1068" s="4">
        <f t="shared" si="33"/>
        <v>42034</v>
      </c>
    </row>
    <row r="1069" spans="1:9" x14ac:dyDescent="0.25">
      <c r="A1069" t="s">
        <v>20</v>
      </c>
      <c r="B1069">
        <v>43.878889000000001</v>
      </c>
      <c r="C1069">
        <v>-103.459722</v>
      </c>
      <c r="D1069">
        <v>2015</v>
      </c>
      <c r="E1069" t="s">
        <v>3</v>
      </c>
      <c r="F1069">
        <f t="shared" si="32"/>
        <v>1</v>
      </c>
      <c r="G1069">
        <v>29</v>
      </c>
      <c r="H1069" s="1">
        <v>1135.2</v>
      </c>
      <c r="I1069" s="4">
        <f t="shared" si="33"/>
        <v>42033</v>
      </c>
    </row>
    <row r="1070" spans="1:9" x14ac:dyDescent="0.25">
      <c r="A1070" t="s">
        <v>20</v>
      </c>
      <c r="B1070">
        <v>43.878889000000001</v>
      </c>
      <c r="C1070">
        <v>-103.459722</v>
      </c>
      <c r="D1070">
        <v>2015</v>
      </c>
      <c r="E1070" t="s">
        <v>3</v>
      </c>
      <c r="F1070">
        <f t="shared" si="32"/>
        <v>1</v>
      </c>
      <c r="G1070">
        <v>28</v>
      </c>
      <c r="H1070" s="1">
        <v>1017.6</v>
      </c>
      <c r="I1070" s="4">
        <f t="shared" si="33"/>
        <v>42032</v>
      </c>
    </row>
    <row r="1071" spans="1:9" x14ac:dyDescent="0.25">
      <c r="A1071" t="s">
        <v>20</v>
      </c>
      <c r="B1071">
        <v>43.878889000000001</v>
      </c>
      <c r="C1071">
        <v>-103.459722</v>
      </c>
      <c r="D1071">
        <v>2015</v>
      </c>
      <c r="E1071" t="s">
        <v>3</v>
      </c>
      <c r="F1071">
        <f t="shared" si="32"/>
        <v>1</v>
      </c>
      <c r="G1071">
        <v>27</v>
      </c>
      <c r="H1071" s="1">
        <v>1444.8</v>
      </c>
      <c r="I1071" s="4">
        <f t="shared" si="33"/>
        <v>42031</v>
      </c>
    </row>
    <row r="1072" spans="1:9" x14ac:dyDescent="0.25">
      <c r="A1072" t="s">
        <v>20</v>
      </c>
      <c r="B1072">
        <v>43.878889000000001</v>
      </c>
      <c r="C1072">
        <v>-103.459722</v>
      </c>
      <c r="D1072">
        <v>2015</v>
      </c>
      <c r="E1072" t="s">
        <v>3</v>
      </c>
      <c r="F1072">
        <f t="shared" si="32"/>
        <v>1</v>
      </c>
      <c r="G1072">
        <v>26</v>
      </c>
      <c r="H1072" s="1">
        <v>1075.2</v>
      </c>
      <c r="I1072" s="4">
        <f t="shared" si="33"/>
        <v>42030</v>
      </c>
    </row>
    <row r="1073" spans="1:9" x14ac:dyDescent="0.25">
      <c r="A1073" t="s">
        <v>20</v>
      </c>
      <c r="B1073">
        <v>43.878889000000001</v>
      </c>
      <c r="C1073">
        <v>-103.459722</v>
      </c>
      <c r="D1073">
        <v>2015</v>
      </c>
      <c r="E1073" t="s">
        <v>3</v>
      </c>
      <c r="F1073">
        <f t="shared" si="32"/>
        <v>1</v>
      </c>
      <c r="G1073">
        <v>25</v>
      </c>
      <c r="H1073" s="1">
        <v>1497.6</v>
      </c>
      <c r="I1073" s="4">
        <f t="shared" si="33"/>
        <v>42029</v>
      </c>
    </row>
    <row r="1074" spans="1:9" x14ac:dyDescent="0.25">
      <c r="A1074" t="s">
        <v>20</v>
      </c>
      <c r="B1074">
        <v>43.878889000000001</v>
      </c>
      <c r="C1074">
        <v>-103.459722</v>
      </c>
      <c r="D1074">
        <v>2015</v>
      </c>
      <c r="E1074" t="s">
        <v>3</v>
      </c>
      <c r="F1074">
        <f t="shared" si="32"/>
        <v>1</v>
      </c>
      <c r="G1074">
        <v>24</v>
      </c>
      <c r="H1074" s="1">
        <v>1284</v>
      </c>
      <c r="I1074" s="4">
        <f t="shared" si="33"/>
        <v>42028</v>
      </c>
    </row>
    <row r="1075" spans="1:9" x14ac:dyDescent="0.25">
      <c r="A1075" t="s">
        <v>20</v>
      </c>
      <c r="B1075">
        <v>43.878889000000001</v>
      </c>
      <c r="C1075">
        <v>-103.459722</v>
      </c>
      <c r="D1075">
        <v>2015</v>
      </c>
      <c r="E1075" t="s">
        <v>3</v>
      </c>
      <c r="F1075">
        <f t="shared" si="32"/>
        <v>1</v>
      </c>
      <c r="G1075">
        <v>23</v>
      </c>
      <c r="H1075" s="1">
        <v>912</v>
      </c>
      <c r="I1075" s="4">
        <f t="shared" si="33"/>
        <v>42027</v>
      </c>
    </row>
    <row r="1076" spans="1:9" x14ac:dyDescent="0.25">
      <c r="A1076" t="s">
        <v>20</v>
      </c>
      <c r="B1076">
        <v>43.878889000000001</v>
      </c>
      <c r="C1076">
        <v>-103.459722</v>
      </c>
      <c r="D1076">
        <v>2015</v>
      </c>
      <c r="E1076" t="s">
        <v>3</v>
      </c>
      <c r="F1076">
        <f t="shared" si="32"/>
        <v>1</v>
      </c>
      <c r="G1076">
        <v>22</v>
      </c>
      <c r="H1076" s="1">
        <v>914.4</v>
      </c>
      <c r="I1076" s="4">
        <f t="shared" si="33"/>
        <v>42026</v>
      </c>
    </row>
    <row r="1077" spans="1:9" x14ac:dyDescent="0.25">
      <c r="A1077" t="s">
        <v>20</v>
      </c>
      <c r="B1077">
        <v>43.878889000000001</v>
      </c>
      <c r="C1077">
        <v>-103.459722</v>
      </c>
      <c r="D1077">
        <v>2015</v>
      </c>
      <c r="E1077" t="s">
        <v>3</v>
      </c>
      <c r="F1077">
        <f t="shared" si="32"/>
        <v>1</v>
      </c>
      <c r="G1077">
        <v>21</v>
      </c>
      <c r="H1077" s="1">
        <v>472.8</v>
      </c>
      <c r="I1077" s="4">
        <f t="shared" si="33"/>
        <v>42025</v>
      </c>
    </row>
    <row r="1078" spans="1:9" x14ac:dyDescent="0.25">
      <c r="A1078" t="s">
        <v>20</v>
      </c>
      <c r="B1078">
        <v>43.878889000000001</v>
      </c>
      <c r="C1078">
        <v>-103.459722</v>
      </c>
      <c r="D1078">
        <v>2015</v>
      </c>
      <c r="E1078" t="s">
        <v>3</v>
      </c>
      <c r="F1078">
        <f t="shared" si="32"/>
        <v>1</v>
      </c>
      <c r="G1078">
        <v>20</v>
      </c>
      <c r="H1078" s="1">
        <v>852</v>
      </c>
      <c r="I1078" s="4">
        <f t="shared" si="33"/>
        <v>42024</v>
      </c>
    </row>
    <row r="1079" spans="1:9" x14ac:dyDescent="0.25">
      <c r="A1079" t="s">
        <v>20</v>
      </c>
      <c r="B1079">
        <v>43.878889000000001</v>
      </c>
      <c r="C1079">
        <v>-103.459722</v>
      </c>
      <c r="D1079">
        <v>2015</v>
      </c>
      <c r="E1079" t="s">
        <v>3</v>
      </c>
      <c r="F1079">
        <f t="shared" si="32"/>
        <v>1</v>
      </c>
      <c r="G1079">
        <v>19</v>
      </c>
      <c r="H1079" s="1">
        <v>1116</v>
      </c>
      <c r="I1079" s="4">
        <f t="shared" si="33"/>
        <v>42023</v>
      </c>
    </row>
    <row r="1080" spans="1:9" x14ac:dyDescent="0.25">
      <c r="A1080" t="s">
        <v>20</v>
      </c>
      <c r="B1080">
        <v>43.878889000000001</v>
      </c>
      <c r="C1080">
        <v>-103.459722</v>
      </c>
      <c r="D1080">
        <v>2015</v>
      </c>
      <c r="E1080" t="s">
        <v>3</v>
      </c>
      <c r="F1080">
        <f t="shared" si="32"/>
        <v>1</v>
      </c>
      <c r="G1080">
        <v>18</v>
      </c>
      <c r="H1080" s="1">
        <v>1632.8</v>
      </c>
      <c r="I1080" s="4">
        <f t="shared" si="33"/>
        <v>42022</v>
      </c>
    </row>
    <row r="1081" spans="1:9" x14ac:dyDescent="0.25">
      <c r="A1081" t="s">
        <v>20</v>
      </c>
      <c r="B1081">
        <v>43.878889000000001</v>
      </c>
      <c r="C1081">
        <v>-103.459722</v>
      </c>
      <c r="D1081">
        <v>2015</v>
      </c>
      <c r="E1081" t="s">
        <v>3</v>
      </c>
      <c r="F1081">
        <f t="shared" si="32"/>
        <v>1</v>
      </c>
      <c r="G1081">
        <v>17</v>
      </c>
      <c r="H1081" s="1">
        <v>1756</v>
      </c>
      <c r="I1081" s="4">
        <f t="shared" si="33"/>
        <v>42021</v>
      </c>
    </row>
    <row r="1082" spans="1:9" x14ac:dyDescent="0.25">
      <c r="A1082" t="s">
        <v>20</v>
      </c>
      <c r="B1082">
        <v>43.878889000000001</v>
      </c>
      <c r="C1082">
        <v>-103.459722</v>
      </c>
      <c r="D1082">
        <v>2015</v>
      </c>
      <c r="E1082" t="s">
        <v>3</v>
      </c>
      <c r="F1082">
        <f t="shared" si="32"/>
        <v>1</v>
      </c>
      <c r="G1082">
        <v>16</v>
      </c>
      <c r="H1082" s="1">
        <v>1082.4000000000001</v>
      </c>
      <c r="I1082" s="4">
        <f t="shared" si="33"/>
        <v>42020</v>
      </c>
    </row>
    <row r="1083" spans="1:9" x14ac:dyDescent="0.25">
      <c r="A1083" t="s">
        <v>20</v>
      </c>
      <c r="B1083">
        <v>43.878889000000001</v>
      </c>
      <c r="C1083">
        <v>-103.459722</v>
      </c>
      <c r="D1083">
        <v>2015</v>
      </c>
      <c r="E1083" t="s">
        <v>3</v>
      </c>
      <c r="F1083">
        <f t="shared" si="32"/>
        <v>1</v>
      </c>
      <c r="G1083">
        <v>15</v>
      </c>
      <c r="H1083" s="1">
        <v>631.20000000000005</v>
      </c>
      <c r="I1083" s="4">
        <f t="shared" si="33"/>
        <v>42019</v>
      </c>
    </row>
    <row r="1084" spans="1:9" x14ac:dyDescent="0.25">
      <c r="A1084" t="s">
        <v>20</v>
      </c>
      <c r="B1084">
        <v>43.878889000000001</v>
      </c>
      <c r="C1084">
        <v>-103.459722</v>
      </c>
      <c r="D1084">
        <v>2015</v>
      </c>
      <c r="E1084" t="s">
        <v>3</v>
      </c>
      <c r="F1084">
        <f t="shared" si="32"/>
        <v>1</v>
      </c>
      <c r="G1084">
        <v>14</v>
      </c>
      <c r="H1084" s="1">
        <v>792</v>
      </c>
      <c r="I1084" s="4">
        <f t="shared" si="33"/>
        <v>42018</v>
      </c>
    </row>
    <row r="1085" spans="1:9" x14ac:dyDescent="0.25">
      <c r="A1085" t="s">
        <v>20</v>
      </c>
      <c r="B1085">
        <v>43.878889000000001</v>
      </c>
      <c r="C1085">
        <v>-103.459722</v>
      </c>
      <c r="D1085">
        <v>2015</v>
      </c>
      <c r="E1085" t="s">
        <v>3</v>
      </c>
      <c r="F1085">
        <f t="shared" si="32"/>
        <v>1</v>
      </c>
      <c r="G1085">
        <v>13</v>
      </c>
      <c r="H1085" s="1">
        <v>952.8</v>
      </c>
      <c r="I1085" s="4">
        <f t="shared" si="33"/>
        <v>42017</v>
      </c>
    </row>
    <row r="1086" spans="1:9" x14ac:dyDescent="0.25">
      <c r="A1086" t="s">
        <v>20</v>
      </c>
      <c r="B1086">
        <v>43.878889000000001</v>
      </c>
      <c r="C1086">
        <v>-103.459722</v>
      </c>
      <c r="D1086">
        <v>2015</v>
      </c>
      <c r="E1086" t="s">
        <v>3</v>
      </c>
      <c r="F1086">
        <f t="shared" si="32"/>
        <v>1</v>
      </c>
      <c r="G1086">
        <v>12</v>
      </c>
      <c r="H1086" s="1">
        <v>708</v>
      </c>
      <c r="I1086" s="4">
        <f t="shared" si="33"/>
        <v>42016</v>
      </c>
    </row>
    <row r="1087" spans="1:9" x14ac:dyDescent="0.25">
      <c r="A1087" t="s">
        <v>20</v>
      </c>
      <c r="B1087">
        <v>43.878889000000001</v>
      </c>
      <c r="C1087">
        <v>-103.459722</v>
      </c>
      <c r="D1087">
        <v>2015</v>
      </c>
      <c r="E1087" t="s">
        <v>3</v>
      </c>
      <c r="F1087">
        <f t="shared" si="32"/>
        <v>1</v>
      </c>
      <c r="G1087">
        <v>11</v>
      </c>
      <c r="H1087" s="1">
        <v>681.6</v>
      </c>
      <c r="I1087" s="4">
        <f t="shared" si="33"/>
        <v>42015</v>
      </c>
    </row>
    <row r="1088" spans="1:9" x14ac:dyDescent="0.25">
      <c r="A1088" t="s">
        <v>20</v>
      </c>
      <c r="B1088">
        <v>43.878889000000001</v>
      </c>
      <c r="C1088">
        <v>-103.459722</v>
      </c>
      <c r="D1088">
        <v>2015</v>
      </c>
      <c r="E1088" t="s">
        <v>3</v>
      </c>
      <c r="F1088">
        <f t="shared" si="32"/>
        <v>1</v>
      </c>
      <c r="G1088">
        <v>10</v>
      </c>
      <c r="H1088" s="1">
        <v>1101.5999999999999</v>
      </c>
      <c r="I1088" s="4">
        <f t="shared" si="33"/>
        <v>42014</v>
      </c>
    </row>
    <row r="1089" spans="1:9" x14ac:dyDescent="0.25">
      <c r="A1089" t="s">
        <v>20</v>
      </c>
      <c r="B1089">
        <v>43.878889000000001</v>
      </c>
      <c r="C1089">
        <v>-103.459722</v>
      </c>
      <c r="D1089">
        <v>2015</v>
      </c>
      <c r="E1089" t="s">
        <v>3</v>
      </c>
      <c r="F1089">
        <f t="shared" si="32"/>
        <v>1</v>
      </c>
      <c r="G1089">
        <v>9</v>
      </c>
      <c r="H1089" s="1">
        <v>808.8</v>
      </c>
      <c r="I1089" s="4">
        <f t="shared" si="33"/>
        <v>42013</v>
      </c>
    </row>
    <row r="1090" spans="1:9" x14ac:dyDescent="0.25">
      <c r="A1090" t="s">
        <v>20</v>
      </c>
      <c r="B1090">
        <v>43.878889000000001</v>
      </c>
      <c r="C1090">
        <v>-103.459722</v>
      </c>
      <c r="D1090">
        <v>2015</v>
      </c>
      <c r="E1090" t="s">
        <v>3</v>
      </c>
      <c r="F1090">
        <f t="shared" ref="F1090:F1153" si="34">MONTH(DATEVALUE(E1090&amp;" 1"))</f>
        <v>1</v>
      </c>
      <c r="G1090">
        <v>8</v>
      </c>
      <c r="H1090" s="1">
        <v>832.8</v>
      </c>
      <c r="I1090" s="4">
        <f t="shared" ref="I1090:I1153" si="35">DATE(D1090,F1090,G1090)</f>
        <v>42012</v>
      </c>
    </row>
    <row r="1091" spans="1:9" x14ac:dyDescent="0.25">
      <c r="A1091" t="s">
        <v>20</v>
      </c>
      <c r="B1091">
        <v>43.878889000000001</v>
      </c>
      <c r="C1091">
        <v>-103.459722</v>
      </c>
      <c r="D1091">
        <v>2015</v>
      </c>
      <c r="E1091" t="s">
        <v>3</v>
      </c>
      <c r="F1091">
        <f t="shared" si="34"/>
        <v>1</v>
      </c>
      <c r="G1091">
        <v>7</v>
      </c>
      <c r="H1091" s="1">
        <v>820.8</v>
      </c>
      <c r="I1091" s="4">
        <f t="shared" si="35"/>
        <v>42011</v>
      </c>
    </row>
    <row r="1092" spans="1:9" x14ac:dyDescent="0.25">
      <c r="A1092" t="s">
        <v>20</v>
      </c>
      <c r="B1092">
        <v>43.878889000000001</v>
      </c>
      <c r="C1092">
        <v>-103.459722</v>
      </c>
      <c r="D1092">
        <v>2015</v>
      </c>
      <c r="E1092" t="s">
        <v>3</v>
      </c>
      <c r="F1092">
        <f t="shared" si="34"/>
        <v>1</v>
      </c>
      <c r="G1092">
        <v>6</v>
      </c>
      <c r="H1092" s="1">
        <v>705.6</v>
      </c>
      <c r="I1092" s="4">
        <f t="shared" si="35"/>
        <v>42010</v>
      </c>
    </row>
    <row r="1093" spans="1:9" x14ac:dyDescent="0.25">
      <c r="A1093" t="s">
        <v>20</v>
      </c>
      <c r="B1093">
        <v>43.878889000000001</v>
      </c>
      <c r="C1093">
        <v>-103.459722</v>
      </c>
      <c r="D1093">
        <v>2015</v>
      </c>
      <c r="E1093" t="s">
        <v>3</v>
      </c>
      <c r="F1093">
        <f t="shared" si="34"/>
        <v>1</v>
      </c>
      <c r="G1093">
        <v>5</v>
      </c>
      <c r="H1093" s="1">
        <v>865.6</v>
      </c>
      <c r="I1093" s="4">
        <f t="shared" si="35"/>
        <v>42009</v>
      </c>
    </row>
    <row r="1094" spans="1:9" x14ac:dyDescent="0.25">
      <c r="A1094" t="s">
        <v>20</v>
      </c>
      <c r="B1094">
        <v>43.878889000000001</v>
      </c>
      <c r="C1094">
        <v>-103.459722</v>
      </c>
      <c r="D1094">
        <v>2015</v>
      </c>
      <c r="E1094" t="s">
        <v>3</v>
      </c>
      <c r="F1094">
        <f t="shared" si="34"/>
        <v>1</v>
      </c>
      <c r="G1094">
        <v>4</v>
      </c>
      <c r="H1094" s="1">
        <v>732</v>
      </c>
      <c r="I1094" s="4">
        <f t="shared" si="35"/>
        <v>42008</v>
      </c>
    </row>
    <row r="1095" spans="1:9" x14ac:dyDescent="0.25">
      <c r="A1095" t="s">
        <v>20</v>
      </c>
      <c r="B1095">
        <v>43.878889000000001</v>
      </c>
      <c r="C1095">
        <v>-103.459722</v>
      </c>
      <c r="D1095">
        <v>2015</v>
      </c>
      <c r="E1095" t="s">
        <v>3</v>
      </c>
      <c r="F1095">
        <f t="shared" si="34"/>
        <v>1</v>
      </c>
      <c r="G1095">
        <v>3</v>
      </c>
      <c r="H1095" s="1">
        <v>1010.4</v>
      </c>
      <c r="I1095" s="4">
        <f t="shared" si="35"/>
        <v>42007</v>
      </c>
    </row>
    <row r="1096" spans="1:9" x14ac:dyDescent="0.25">
      <c r="A1096" t="s">
        <v>20</v>
      </c>
      <c r="B1096">
        <v>43.878889000000001</v>
      </c>
      <c r="C1096">
        <v>-103.459722</v>
      </c>
      <c r="D1096">
        <v>2015</v>
      </c>
      <c r="E1096" t="s">
        <v>3</v>
      </c>
      <c r="F1096">
        <f t="shared" si="34"/>
        <v>1</v>
      </c>
      <c r="G1096">
        <v>2</v>
      </c>
      <c r="H1096" s="1">
        <v>1807.2</v>
      </c>
      <c r="I1096" s="4">
        <f t="shared" si="35"/>
        <v>42006</v>
      </c>
    </row>
    <row r="1097" spans="1:9" x14ac:dyDescent="0.25">
      <c r="A1097" t="s">
        <v>20</v>
      </c>
      <c r="B1097">
        <v>43.878889000000001</v>
      </c>
      <c r="C1097">
        <v>-103.459722</v>
      </c>
      <c r="D1097">
        <v>2015</v>
      </c>
      <c r="E1097" t="s">
        <v>3</v>
      </c>
      <c r="F1097">
        <f t="shared" si="34"/>
        <v>1</v>
      </c>
      <c r="G1097">
        <v>1</v>
      </c>
      <c r="H1097" s="1">
        <v>1557.6</v>
      </c>
      <c r="I1097" s="4">
        <f t="shared" si="35"/>
        <v>42005</v>
      </c>
    </row>
    <row r="1098" spans="1:9" x14ac:dyDescent="0.25">
      <c r="A1098" t="s">
        <v>20</v>
      </c>
      <c r="B1098">
        <v>43.878889000000001</v>
      </c>
      <c r="C1098">
        <v>-103.459722</v>
      </c>
      <c r="D1098">
        <v>2014</v>
      </c>
      <c r="E1098" t="s">
        <v>14</v>
      </c>
      <c r="F1098">
        <f t="shared" si="34"/>
        <v>12</v>
      </c>
      <c r="G1098">
        <v>31</v>
      </c>
      <c r="H1098" s="1">
        <v>1431.3</v>
      </c>
      <c r="I1098" s="4">
        <f t="shared" si="35"/>
        <v>42004</v>
      </c>
    </row>
    <row r="1099" spans="1:9" x14ac:dyDescent="0.25">
      <c r="A1099" t="s">
        <v>20</v>
      </c>
      <c r="B1099">
        <v>43.878889000000001</v>
      </c>
      <c r="C1099">
        <v>-103.459722</v>
      </c>
      <c r="D1099">
        <v>2014</v>
      </c>
      <c r="E1099" t="s">
        <v>14</v>
      </c>
      <c r="F1099">
        <f t="shared" si="34"/>
        <v>12</v>
      </c>
      <c r="G1099">
        <v>30</v>
      </c>
      <c r="H1099" s="1">
        <v>1663.2</v>
      </c>
      <c r="I1099" s="4">
        <f t="shared" si="35"/>
        <v>42003</v>
      </c>
    </row>
    <row r="1100" spans="1:9" x14ac:dyDescent="0.25">
      <c r="A1100" t="s">
        <v>20</v>
      </c>
      <c r="B1100">
        <v>43.878889000000001</v>
      </c>
      <c r="C1100">
        <v>-103.459722</v>
      </c>
      <c r="D1100">
        <v>2014</v>
      </c>
      <c r="E1100" t="s">
        <v>14</v>
      </c>
      <c r="F1100">
        <f t="shared" si="34"/>
        <v>12</v>
      </c>
      <c r="G1100">
        <v>29</v>
      </c>
      <c r="H1100" s="1">
        <v>1240.0999999999999</v>
      </c>
      <c r="I1100" s="4">
        <f t="shared" si="35"/>
        <v>42002</v>
      </c>
    </row>
    <row r="1101" spans="1:9" x14ac:dyDescent="0.25">
      <c r="A1101" t="s">
        <v>20</v>
      </c>
      <c r="B1101">
        <v>43.878889000000001</v>
      </c>
      <c r="C1101">
        <v>-103.459722</v>
      </c>
      <c r="D1101">
        <v>2014</v>
      </c>
      <c r="E1101" t="s">
        <v>14</v>
      </c>
      <c r="F1101">
        <f t="shared" si="34"/>
        <v>12</v>
      </c>
      <c r="G1101">
        <v>28</v>
      </c>
      <c r="H1101" s="1">
        <v>1463.4</v>
      </c>
      <c r="I1101" s="4">
        <f t="shared" si="35"/>
        <v>42001</v>
      </c>
    </row>
    <row r="1102" spans="1:9" x14ac:dyDescent="0.25">
      <c r="A1102" t="s">
        <v>20</v>
      </c>
      <c r="B1102">
        <v>43.878889000000001</v>
      </c>
      <c r="C1102">
        <v>-103.459722</v>
      </c>
      <c r="D1102">
        <v>2014</v>
      </c>
      <c r="E1102" t="s">
        <v>14</v>
      </c>
      <c r="F1102">
        <f t="shared" si="34"/>
        <v>12</v>
      </c>
      <c r="G1102">
        <v>27</v>
      </c>
      <c r="H1102" s="1">
        <v>2592</v>
      </c>
      <c r="I1102" s="4">
        <f t="shared" si="35"/>
        <v>42000</v>
      </c>
    </row>
    <row r="1103" spans="1:9" x14ac:dyDescent="0.25">
      <c r="A1103" t="s">
        <v>20</v>
      </c>
      <c r="B1103">
        <v>43.878889000000001</v>
      </c>
      <c r="C1103">
        <v>-103.459722</v>
      </c>
      <c r="D1103">
        <v>2014</v>
      </c>
      <c r="E1103" t="s">
        <v>14</v>
      </c>
      <c r="F1103">
        <f t="shared" si="34"/>
        <v>12</v>
      </c>
      <c r="G1103">
        <v>26</v>
      </c>
      <c r="H1103" s="1">
        <v>1323</v>
      </c>
      <c r="I1103" s="4">
        <f t="shared" si="35"/>
        <v>41999</v>
      </c>
    </row>
    <row r="1104" spans="1:9" x14ac:dyDescent="0.25">
      <c r="A1104" t="s">
        <v>20</v>
      </c>
      <c r="B1104">
        <v>43.878889000000001</v>
      </c>
      <c r="C1104">
        <v>-103.459722</v>
      </c>
      <c r="D1104">
        <v>2014</v>
      </c>
      <c r="E1104" t="s">
        <v>14</v>
      </c>
      <c r="F1104">
        <f t="shared" si="34"/>
        <v>12</v>
      </c>
      <c r="G1104">
        <v>25</v>
      </c>
      <c r="H1104" s="1">
        <v>337.5</v>
      </c>
      <c r="I1104" s="4">
        <f t="shared" si="35"/>
        <v>41998</v>
      </c>
    </row>
    <row r="1105" spans="1:9" x14ac:dyDescent="0.25">
      <c r="A1105" t="s">
        <v>20</v>
      </c>
      <c r="B1105">
        <v>43.878889000000001</v>
      </c>
      <c r="C1105">
        <v>-103.459722</v>
      </c>
      <c r="D1105">
        <v>2014</v>
      </c>
      <c r="E1105" t="s">
        <v>14</v>
      </c>
      <c r="F1105">
        <f t="shared" si="34"/>
        <v>12</v>
      </c>
      <c r="G1105">
        <v>24</v>
      </c>
      <c r="H1105" s="1">
        <v>934.2</v>
      </c>
      <c r="I1105" s="4">
        <f t="shared" si="35"/>
        <v>41997</v>
      </c>
    </row>
    <row r="1106" spans="1:9" x14ac:dyDescent="0.25">
      <c r="A1106" t="s">
        <v>20</v>
      </c>
      <c r="B1106">
        <v>43.878889000000001</v>
      </c>
      <c r="C1106">
        <v>-103.459722</v>
      </c>
      <c r="D1106">
        <v>2014</v>
      </c>
      <c r="E1106" t="s">
        <v>14</v>
      </c>
      <c r="F1106">
        <f t="shared" si="34"/>
        <v>12</v>
      </c>
      <c r="G1106">
        <v>23</v>
      </c>
      <c r="H1106" s="1">
        <v>791.1</v>
      </c>
      <c r="I1106" s="4">
        <f t="shared" si="35"/>
        <v>41996</v>
      </c>
    </row>
    <row r="1107" spans="1:9" x14ac:dyDescent="0.25">
      <c r="A1107" t="s">
        <v>20</v>
      </c>
      <c r="B1107">
        <v>43.878889000000001</v>
      </c>
      <c r="C1107">
        <v>-103.459722</v>
      </c>
      <c r="D1107">
        <v>2014</v>
      </c>
      <c r="E1107" t="s">
        <v>14</v>
      </c>
      <c r="F1107">
        <f t="shared" si="34"/>
        <v>12</v>
      </c>
      <c r="G1107">
        <v>22</v>
      </c>
      <c r="H1107" s="1">
        <v>1150.2</v>
      </c>
      <c r="I1107" s="4">
        <f t="shared" si="35"/>
        <v>41995</v>
      </c>
    </row>
    <row r="1108" spans="1:9" x14ac:dyDescent="0.25">
      <c r="A1108" t="s">
        <v>20</v>
      </c>
      <c r="B1108">
        <v>43.878889000000001</v>
      </c>
      <c r="C1108">
        <v>-103.459722</v>
      </c>
      <c r="D1108">
        <v>2014</v>
      </c>
      <c r="E1108" t="s">
        <v>14</v>
      </c>
      <c r="F1108">
        <f t="shared" si="34"/>
        <v>12</v>
      </c>
      <c r="G1108">
        <v>21</v>
      </c>
      <c r="H1108" s="1">
        <v>1652.4</v>
      </c>
      <c r="I1108" s="4">
        <f t="shared" si="35"/>
        <v>41994</v>
      </c>
    </row>
    <row r="1109" spans="1:9" x14ac:dyDescent="0.25">
      <c r="A1109" t="s">
        <v>20</v>
      </c>
      <c r="B1109">
        <v>43.878889000000001</v>
      </c>
      <c r="C1109">
        <v>-103.459722</v>
      </c>
      <c r="D1109">
        <v>2014</v>
      </c>
      <c r="E1109" t="s">
        <v>14</v>
      </c>
      <c r="F1109">
        <f t="shared" si="34"/>
        <v>12</v>
      </c>
      <c r="G1109">
        <v>20</v>
      </c>
      <c r="H1109" s="1">
        <v>1853.2</v>
      </c>
      <c r="I1109" s="4">
        <f t="shared" si="35"/>
        <v>41993</v>
      </c>
    </row>
    <row r="1110" spans="1:9" x14ac:dyDescent="0.25">
      <c r="A1110" t="s">
        <v>20</v>
      </c>
      <c r="B1110">
        <v>43.878889000000001</v>
      </c>
      <c r="C1110">
        <v>-103.459722</v>
      </c>
      <c r="D1110">
        <v>2014</v>
      </c>
      <c r="E1110" t="s">
        <v>14</v>
      </c>
      <c r="F1110">
        <f t="shared" si="34"/>
        <v>12</v>
      </c>
      <c r="G1110">
        <v>19</v>
      </c>
      <c r="H1110" s="1">
        <v>1282.3</v>
      </c>
      <c r="I1110" s="4">
        <f t="shared" si="35"/>
        <v>41992</v>
      </c>
    </row>
    <row r="1111" spans="1:9" x14ac:dyDescent="0.25">
      <c r="A1111" t="s">
        <v>20</v>
      </c>
      <c r="B1111">
        <v>43.878889000000001</v>
      </c>
      <c r="C1111">
        <v>-103.459722</v>
      </c>
      <c r="D1111">
        <v>2014</v>
      </c>
      <c r="E1111" t="s">
        <v>14</v>
      </c>
      <c r="F1111">
        <f t="shared" si="34"/>
        <v>12</v>
      </c>
      <c r="G1111">
        <v>18</v>
      </c>
      <c r="H1111" s="1">
        <v>1082.7</v>
      </c>
      <c r="I1111" s="4">
        <f t="shared" si="35"/>
        <v>41991</v>
      </c>
    </row>
    <row r="1112" spans="1:9" x14ac:dyDescent="0.25">
      <c r="A1112" t="s">
        <v>20</v>
      </c>
      <c r="B1112">
        <v>43.878889000000001</v>
      </c>
      <c r="C1112">
        <v>-103.459722</v>
      </c>
      <c r="D1112">
        <v>2014</v>
      </c>
      <c r="E1112" t="s">
        <v>14</v>
      </c>
      <c r="F1112">
        <f t="shared" si="34"/>
        <v>12</v>
      </c>
      <c r="G1112">
        <v>17</v>
      </c>
      <c r="H1112" s="1">
        <v>923.4</v>
      </c>
      <c r="I1112" s="4">
        <f t="shared" si="35"/>
        <v>41990</v>
      </c>
    </row>
    <row r="1113" spans="1:9" x14ac:dyDescent="0.25">
      <c r="A1113" t="s">
        <v>20</v>
      </c>
      <c r="B1113">
        <v>43.878889000000001</v>
      </c>
      <c r="C1113">
        <v>-103.459722</v>
      </c>
      <c r="D1113">
        <v>2014</v>
      </c>
      <c r="E1113" t="s">
        <v>14</v>
      </c>
      <c r="F1113">
        <f t="shared" si="34"/>
        <v>12</v>
      </c>
      <c r="G1113">
        <v>16</v>
      </c>
      <c r="H1113" s="1">
        <v>853.2</v>
      </c>
      <c r="I1113" s="4">
        <f t="shared" si="35"/>
        <v>41989</v>
      </c>
    </row>
    <row r="1114" spans="1:9" x14ac:dyDescent="0.25">
      <c r="A1114" t="s">
        <v>20</v>
      </c>
      <c r="B1114">
        <v>43.878889000000001</v>
      </c>
      <c r="C1114">
        <v>-103.459722</v>
      </c>
      <c r="D1114">
        <v>2014</v>
      </c>
      <c r="E1114" t="s">
        <v>14</v>
      </c>
      <c r="F1114">
        <f t="shared" si="34"/>
        <v>12</v>
      </c>
      <c r="G1114">
        <v>15</v>
      </c>
      <c r="H1114" s="1">
        <v>537.29999999999995</v>
      </c>
      <c r="I1114" s="4">
        <f t="shared" si="35"/>
        <v>41988</v>
      </c>
    </row>
    <row r="1115" spans="1:9" x14ac:dyDescent="0.25">
      <c r="A1115" t="s">
        <v>20</v>
      </c>
      <c r="B1115">
        <v>43.878889000000001</v>
      </c>
      <c r="C1115">
        <v>-103.459722</v>
      </c>
      <c r="D1115">
        <v>2014</v>
      </c>
      <c r="E1115" t="s">
        <v>14</v>
      </c>
      <c r="F1115">
        <f t="shared" si="34"/>
        <v>12</v>
      </c>
      <c r="G1115">
        <v>14</v>
      </c>
      <c r="H1115" s="1">
        <v>537.29999999999995</v>
      </c>
      <c r="I1115" s="4">
        <f t="shared" si="35"/>
        <v>41987</v>
      </c>
    </row>
    <row r="1116" spans="1:9" x14ac:dyDescent="0.25">
      <c r="A1116" t="s">
        <v>20</v>
      </c>
      <c r="B1116">
        <v>43.878889000000001</v>
      </c>
      <c r="C1116">
        <v>-103.459722</v>
      </c>
      <c r="D1116">
        <v>2014</v>
      </c>
      <c r="E1116" t="s">
        <v>14</v>
      </c>
      <c r="F1116">
        <f t="shared" si="34"/>
        <v>12</v>
      </c>
      <c r="G1116">
        <v>13</v>
      </c>
      <c r="H1116" s="1">
        <v>1514.7</v>
      </c>
      <c r="I1116" s="4">
        <f t="shared" si="35"/>
        <v>41986</v>
      </c>
    </row>
    <row r="1117" spans="1:9" x14ac:dyDescent="0.25">
      <c r="A1117" t="s">
        <v>20</v>
      </c>
      <c r="B1117">
        <v>43.878889000000001</v>
      </c>
      <c r="C1117">
        <v>-103.459722</v>
      </c>
      <c r="D1117">
        <v>2014</v>
      </c>
      <c r="E1117" t="s">
        <v>14</v>
      </c>
      <c r="F1117">
        <f t="shared" si="34"/>
        <v>12</v>
      </c>
      <c r="G1117">
        <v>12</v>
      </c>
      <c r="H1117" s="1">
        <v>2122.1999999999998</v>
      </c>
      <c r="I1117" s="4">
        <f t="shared" si="35"/>
        <v>41985</v>
      </c>
    </row>
    <row r="1118" spans="1:9" x14ac:dyDescent="0.25">
      <c r="A1118" t="s">
        <v>20</v>
      </c>
      <c r="B1118">
        <v>43.878889000000001</v>
      </c>
      <c r="C1118">
        <v>-103.459722</v>
      </c>
      <c r="D1118">
        <v>2014</v>
      </c>
      <c r="E1118" t="s">
        <v>14</v>
      </c>
      <c r="F1118">
        <f t="shared" si="34"/>
        <v>12</v>
      </c>
      <c r="G1118">
        <v>11</v>
      </c>
      <c r="H1118" s="1">
        <v>937.8</v>
      </c>
      <c r="I1118" s="4">
        <f t="shared" si="35"/>
        <v>41984</v>
      </c>
    </row>
    <row r="1119" spans="1:9" x14ac:dyDescent="0.25">
      <c r="A1119" t="s">
        <v>20</v>
      </c>
      <c r="B1119">
        <v>43.878889000000001</v>
      </c>
      <c r="C1119">
        <v>-103.459722</v>
      </c>
      <c r="D1119">
        <v>2014</v>
      </c>
      <c r="E1119" t="s">
        <v>14</v>
      </c>
      <c r="F1119">
        <f t="shared" si="34"/>
        <v>12</v>
      </c>
      <c r="G1119">
        <v>10</v>
      </c>
      <c r="H1119" s="1">
        <v>942.3</v>
      </c>
      <c r="I1119" s="4">
        <f t="shared" si="35"/>
        <v>41983</v>
      </c>
    </row>
    <row r="1120" spans="1:9" x14ac:dyDescent="0.25">
      <c r="A1120" t="s">
        <v>20</v>
      </c>
      <c r="B1120">
        <v>43.878889000000001</v>
      </c>
      <c r="C1120">
        <v>-103.459722</v>
      </c>
      <c r="D1120">
        <v>2014</v>
      </c>
      <c r="E1120" t="s">
        <v>14</v>
      </c>
      <c r="F1120">
        <f t="shared" si="34"/>
        <v>12</v>
      </c>
      <c r="G1120">
        <v>9</v>
      </c>
      <c r="H1120" s="1">
        <v>918</v>
      </c>
      <c r="I1120" s="4">
        <f t="shared" si="35"/>
        <v>41982</v>
      </c>
    </row>
    <row r="1121" spans="1:9" x14ac:dyDescent="0.25">
      <c r="A1121" t="s">
        <v>20</v>
      </c>
      <c r="B1121">
        <v>43.878889000000001</v>
      </c>
      <c r="C1121">
        <v>-103.459722</v>
      </c>
      <c r="D1121">
        <v>2014</v>
      </c>
      <c r="E1121" t="s">
        <v>14</v>
      </c>
      <c r="F1121">
        <f t="shared" si="34"/>
        <v>12</v>
      </c>
      <c r="G1121">
        <v>8</v>
      </c>
      <c r="H1121" s="1">
        <v>1004.4</v>
      </c>
      <c r="I1121" s="4">
        <f t="shared" si="35"/>
        <v>41981</v>
      </c>
    </row>
    <row r="1122" spans="1:9" x14ac:dyDescent="0.25">
      <c r="A1122" t="s">
        <v>20</v>
      </c>
      <c r="B1122">
        <v>43.878889000000001</v>
      </c>
      <c r="C1122">
        <v>-103.459722</v>
      </c>
      <c r="D1122">
        <v>2014</v>
      </c>
      <c r="E1122" t="s">
        <v>14</v>
      </c>
      <c r="F1122">
        <f t="shared" si="34"/>
        <v>12</v>
      </c>
      <c r="G1122">
        <v>7</v>
      </c>
      <c r="H1122" s="1">
        <v>1099.3</v>
      </c>
      <c r="I1122" s="4">
        <f t="shared" si="35"/>
        <v>41980</v>
      </c>
    </row>
    <row r="1123" spans="1:9" x14ac:dyDescent="0.25">
      <c r="A1123" t="s">
        <v>20</v>
      </c>
      <c r="B1123">
        <v>43.878889000000001</v>
      </c>
      <c r="C1123">
        <v>-103.459722</v>
      </c>
      <c r="D1123">
        <v>2014</v>
      </c>
      <c r="E1123" t="s">
        <v>14</v>
      </c>
      <c r="F1123">
        <f t="shared" si="34"/>
        <v>12</v>
      </c>
      <c r="G1123">
        <v>6</v>
      </c>
      <c r="H1123" s="1">
        <v>1367.2</v>
      </c>
      <c r="I1123" s="4">
        <f t="shared" si="35"/>
        <v>41979</v>
      </c>
    </row>
    <row r="1124" spans="1:9" x14ac:dyDescent="0.25">
      <c r="A1124" t="s">
        <v>20</v>
      </c>
      <c r="B1124">
        <v>43.878889000000001</v>
      </c>
      <c r="C1124">
        <v>-103.459722</v>
      </c>
      <c r="D1124">
        <v>2014</v>
      </c>
      <c r="E1124" t="s">
        <v>14</v>
      </c>
      <c r="F1124">
        <f t="shared" si="34"/>
        <v>12</v>
      </c>
      <c r="G1124">
        <v>5</v>
      </c>
      <c r="H1124" s="1">
        <v>988.2</v>
      </c>
      <c r="I1124" s="4">
        <f t="shared" si="35"/>
        <v>41978</v>
      </c>
    </row>
    <row r="1125" spans="1:9" x14ac:dyDescent="0.25">
      <c r="A1125" t="s">
        <v>20</v>
      </c>
      <c r="B1125">
        <v>43.878889000000001</v>
      </c>
      <c r="C1125">
        <v>-103.459722</v>
      </c>
      <c r="D1125">
        <v>2014</v>
      </c>
      <c r="E1125" t="s">
        <v>14</v>
      </c>
      <c r="F1125">
        <f t="shared" si="34"/>
        <v>12</v>
      </c>
      <c r="G1125">
        <v>4</v>
      </c>
      <c r="H1125" s="1">
        <v>977.4</v>
      </c>
      <c r="I1125" s="4">
        <f t="shared" si="35"/>
        <v>41977</v>
      </c>
    </row>
    <row r="1126" spans="1:9" x14ac:dyDescent="0.25">
      <c r="A1126" t="s">
        <v>20</v>
      </c>
      <c r="B1126">
        <v>43.878889000000001</v>
      </c>
      <c r="C1126">
        <v>-103.459722</v>
      </c>
      <c r="D1126">
        <v>2014</v>
      </c>
      <c r="E1126" t="s">
        <v>14</v>
      </c>
      <c r="F1126">
        <f t="shared" si="34"/>
        <v>12</v>
      </c>
      <c r="G1126">
        <v>3</v>
      </c>
      <c r="H1126" s="1">
        <v>1066.5</v>
      </c>
      <c r="I1126" s="4">
        <f t="shared" si="35"/>
        <v>41976</v>
      </c>
    </row>
    <row r="1127" spans="1:9" x14ac:dyDescent="0.25">
      <c r="A1127" t="s">
        <v>20</v>
      </c>
      <c r="B1127">
        <v>43.878889000000001</v>
      </c>
      <c r="C1127">
        <v>-103.459722</v>
      </c>
      <c r="D1127">
        <v>2014</v>
      </c>
      <c r="E1127" t="s">
        <v>14</v>
      </c>
      <c r="F1127">
        <f t="shared" si="34"/>
        <v>12</v>
      </c>
      <c r="G1127">
        <v>2</v>
      </c>
      <c r="H1127" s="1">
        <v>947.7</v>
      </c>
      <c r="I1127" s="4">
        <f t="shared" si="35"/>
        <v>41975</v>
      </c>
    </row>
    <row r="1128" spans="1:9" x14ac:dyDescent="0.25">
      <c r="A1128" t="s">
        <v>20</v>
      </c>
      <c r="B1128">
        <v>43.878889000000001</v>
      </c>
      <c r="C1128">
        <v>-103.459722</v>
      </c>
      <c r="D1128">
        <v>2014</v>
      </c>
      <c r="E1128" t="s">
        <v>14</v>
      </c>
      <c r="F1128">
        <f t="shared" si="34"/>
        <v>12</v>
      </c>
      <c r="G1128">
        <v>1</v>
      </c>
      <c r="H1128" s="1">
        <v>823.5</v>
      </c>
      <c r="I1128" s="4">
        <f t="shared" si="35"/>
        <v>41974</v>
      </c>
    </row>
    <row r="1129" spans="1:9" x14ac:dyDescent="0.25">
      <c r="A1129" t="s">
        <v>20</v>
      </c>
      <c r="B1129">
        <v>43.878889000000001</v>
      </c>
      <c r="C1129">
        <v>-103.459722</v>
      </c>
      <c r="D1129">
        <v>2014</v>
      </c>
      <c r="E1129" t="s">
        <v>13</v>
      </c>
      <c r="F1129">
        <f t="shared" si="34"/>
        <v>11</v>
      </c>
      <c r="G1129">
        <v>30</v>
      </c>
      <c r="H1129" s="1">
        <v>924.9</v>
      </c>
      <c r="I1129" s="4">
        <f t="shared" si="35"/>
        <v>41973</v>
      </c>
    </row>
    <row r="1130" spans="1:9" x14ac:dyDescent="0.25">
      <c r="A1130" t="s">
        <v>20</v>
      </c>
      <c r="B1130">
        <v>43.878889000000001</v>
      </c>
      <c r="C1130">
        <v>-103.459722</v>
      </c>
      <c r="D1130">
        <v>2014</v>
      </c>
      <c r="E1130" t="s">
        <v>13</v>
      </c>
      <c r="F1130">
        <f t="shared" si="34"/>
        <v>11</v>
      </c>
      <c r="G1130">
        <v>29</v>
      </c>
      <c r="H1130" s="1">
        <v>2262.6</v>
      </c>
      <c r="I1130" s="4">
        <f t="shared" si="35"/>
        <v>41972</v>
      </c>
    </row>
    <row r="1131" spans="1:9" x14ac:dyDescent="0.25">
      <c r="A1131" t="s">
        <v>20</v>
      </c>
      <c r="B1131">
        <v>43.878889000000001</v>
      </c>
      <c r="C1131">
        <v>-103.459722</v>
      </c>
      <c r="D1131">
        <v>2014</v>
      </c>
      <c r="E1131" t="s">
        <v>13</v>
      </c>
      <c r="F1131">
        <f t="shared" si="34"/>
        <v>11</v>
      </c>
      <c r="G1131">
        <v>28</v>
      </c>
      <c r="H1131" s="1">
        <v>3015.9</v>
      </c>
      <c r="I1131" s="4">
        <f t="shared" si="35"/>
        <v>41971</v>
      </c>
    </row>
    <row r="1132" spans="1:9" x14ac:dyDescent="0.25">
      <c r="A1132" t="s">
        <v>20</v>
      </c>
      <c r="B1132">
        <v>43.878889000000001</v>
      </c>
      <c r="C1132">
        <v>-103.459722</v>
      </c>
      <c r="D1132">
        <v>2014</v>
      </c>
      <c r="E1132" t="s">
        <v>13</v>
      </c>
      <c r="F1132">
        <f t="shared" si="34"/>
        <v>11</v>
      </c>
      <c r="G1132">
        <v>27</v>
      </c>
      <c r="H1132" s="1">
        <v>1320.3</v>
      </c>
      <c r="I1132" s="4">
        <f t="shared" si="35"/>
        <v>41970</v>
      </c>
    </row>
    <row r="1133" spans="1:9" x14ac:dyDescent="0.25">
      <c r="A1133" t="s">
        <v>20</v>
      </c>
      <c r="B1133">
        <v>43.878889000000001</v>
      </c>
      <c r="C1133">
        <v>-103.459722</v>
      </c>
      <c r="D1133">
        <v>2014</v>
      </c>
      <c r="E1133" t="s">
        <v>13</v>
      </c>
      <c r="F1133">
        <f t="shared" si="34"/>
        <v>11</v>
      </c>
      <c r="G1133">
        <v>26</v>
      </c>
      <c r="H1133" s="1">
        <v>1104.3</v>
      </c>
      <c r="I1133" s="4">
        <f t="shared" si="35"/>
        <v>41969</v>
      </c>
    </row>
    <row r="1134" spans="1:9" x14ac:dyDescent="0.25">
      <c r="A1134" t="s">
        <v>20</v>
      </c>
      <c r="B1134">
        <v>43.878889000000001</v>
      </c>
      <c r="C1134">
        <v>-103.459722</v>
      </c>
      <c r="D1134">
        <v>2014</v>
      </c>
      <c r="E1134" t="s">
        <v>13</v>
      </c>
      <c r="F1134">
        <f t="shared" si="34"/>
        <v>11</v>
      </c>
      <c r="G1134">
        <v>25</v>
      </c>
      <c r="H1134" s="1">
        <v>1232.8</v>
      </c>
      <c r="I1134" s="4">
        <f t="shared" si="35"/>
        <v>41968</v>
      </c>
    </row>
    <row r="1135" spans="1:9" x14ac:dyDescent="0.25">
      <c r="A1135" t="s">
        <v>20</v>
      </c>
      <c r="B1135">
        <v>43.878889000000001</v>
      </c>
      <c r="C1135">
        <v>-103.459722</v>
      </c>
      <c r="D1135">
        <v>2014</v>
      </c>
      <c r="E1135" t="s">
        <v>13</v>
      </c>
      <c r="F1135">
        <f t="shared" si="34"/>
        <v>11</v>
      </c>
      <c r="G1135">
        <v>24</v>
      </c>
      <c r="H1135" s="1">
        <v>1048.4000000000001</v>
      </c>
      <c r="I1135" s="4">
        <f t="shared" si="35"/>
        <v>41967</v>
      </c>
    </row>
    <row r="1136" spans="1:9" x14ac:dyDescent="0.25">
      <c r="A1136" t="s">
        <v>20</v>
      </c>
      <c r="B1136">
        <v>43.878889000000001</v>
      </c>
      <c r="C1136">
        <v>-103.459722</v>
      </c>
      <c r="D1136">
        <v>2014</v>
      </c>
      <c r="E1136" t="s">
        <v>13</v>
      </c>
      <c r="F1136">
        <f t="shared" si="34"/>
        <v>11</v>
      </c>
      <c r="G1136">
        <v>23</v>
      </c>
      <c r="H1136" s="1">
        <v>1306.7</v>
      </c>
      <c r="I1136" s="4">
        <f t="shared" si="35"/>
        <v>41966</v>
      </c>
    </row>
    <row r="1137" spans="1:9" x14ac:dyDescent="0.25">
      <c r="A1137" t="s">
        <v>20</v>
      </c>
      <c r="B1137">
        <v>43.878889000000001</v>
      </c>
      <c r="C1137">
        <v>-103.459722</v>
      </c>
      <c r="D1137">
        <v>2014</v>
      </c>
      <c r="E1137" t="s">
        <v>13</v>
      </c>
      <c r="F1137">
        <f t="shared" si="34"/>
        <v>11</v>
      </c>
      <c r="G1137">
        <v>22</v>
      </c>
      <c r="H1137" s="1">
        <v>1593</v>
      </c>
      <c r="I1137" s="4">
        <f t="shared" si="35"/>
        <v>41965</v>
      </c>
    </row>
    <row r="1138" spans="1:9" x14ac:dyDescent="0.25">
      <c r="A1138" t="s">
        <v>20</v>
      </c>
      <c r="B1138">
        <v>43.878889000000001</v>
      </c>
      <c r="C1138">
        <v>-103.459722</v>
      </c>
      <c r="D1138">
        <v>2014</v>
      </c>
      <c r="E1138" t="s">
        <v>13</v>
      </c>
      <c r="F1138">
        <f t="shared" si="34"/>
        <v>11</v>
      </c>
      <c r="G1138">
        <v>21</v>
      </c>
      <c r="H1138" s="1">
        <v>1128.5999999999999</v>
      </c>
      <c r="I1138" s="4">
        <f t="shared" si="35"/>
        <v>41964</v>
      </c>
    </row>
    <row r="1139" spans="1:9" x14ac:dyDescent="0.25">
      <c r="A1139" t="s">
        <v>20</v>
      </c>
      <c r="B1139">
        <v>43.878889000000001</v>
      </c>
      <c r="C1139">
        <v>-103.459722</v>
      </c>
      <c r="D1139">
        <v>2014</v>
      </c>
      <c r="E1139" t="s">
        <v>13</v>
      </c>
      <c r="F1139">
        <f t="shared" si="34"/>
        <v>11</v>
      </c>
      <c r="G1139">
        <v>20</v>
      </c>
      <c r="H1139" s="1">
        <v>1171.8</v>
      </c>
      <c r="I1139" s="4">
        <f t="shared" si="35"/>
        <v>41963</v>
      </c>
    </row>
    <row r="1140" spans="1:9" x14ac:dyDescent="0.25">
      <c r="A1140" t="s">
        <v>20</v>
      </c>
      <c r="B1140">
        <v>43.878889000000001</v>
      </c>
      <c r="C1140">
        <v>-103.459722</v>
      </c>
      <c r="D1140">
        <v>2014</v>
      </c>
      <c r="E1140" t="s">
        <v>13</v>
      </c>
      <c r="F1140">
        <f t="shared" si="34"/>
        <v>11</v>
      </c>
      <c r="G1140">
        <v>19</v>
      </c>
      <c r="H1140" s="1">
        <v>845.4</v>
      </c>
      <c r="I1140" s="4">
        <f t="shared" si="35"/>
        <v>41962</v>
      </c>
    </row>
    <row r="1141" spans="1:9" x14ac:dyDescent="0.25">
      <c r="A1141" t="s">
        <v>20</v>
      </c>
      <c r="B1141">
        <v>43.878889000000001</v>
      </c>
      <c r="C1141">
        <v>-103.459722</v>
      </c>
      <c r="D1141">
        <v>2014</v>
      </c>
      <c r="E1141" t="s">
        <v>13</v>
      </c>
      <c r="F1141">
        <f t="shared" si="34"/>
        <v>11</v>
      </c>
      <c r="G1141">
        <v>18</v>
      </c>
      <c r="H1141" s="1">
        <v>1166.4000000000001</v>
      </c>
      <c r="I1141" s="4">
        <f t="shared" si="35"/>
        <v>41961</v>
      </c>
    </row>
    <row r="1142" spans="1:9" x14ac:dyDescent="0.25">
      <c r="A1142" t="s">
        <v>20</v>
      </c>
      <c r="B1142">
        <v>43.878889000000001</v>
      </c>
      <c r="C1142">
        <v>-103.459722</v>
      </c>
      <c r="D1142">
        <v>2014</v>
      </c>
      <c r="E1142" t="s">
        <v>13</v>
      </c>
      <c r="F1142">
        <f t="shared" si="34"/>
        <v>11</v>
      </c>
      <c r="G1142">
        <v>17</v>
      </c>
      <c r="H1142" s="1">
        <v>904.5</v>
      </c>
      <c r="I1142" s="4">
        <f t="shared" si="35"/>
        <v>41960</v>
      </c>
    </row>
    <row r="1143" spans="1:9" x14ac:dyDescent="0.25">
      <c r="A1143" t="s">
        <v>20</v>
      </c>
      <c r="B1143">
        <v>43.878889000000001</v>
      </c>
      <c r="C1143">
        <v>-103.459722</v>
      </c>
      <c r="D1143">
        <v>2014</v>
      </c>
      <c r="E1143" t="s">
        <v>13</v>
      </c>
      <c r="F1143">
        <f t="shared" si="34"/>
        <v>11</v>
      </c>
      <c r="G1143">
        <v>16</v>
      </c>
      <c r="H1143" s="1">
        <v>691.2</v>
      </c>
      <c r="I1143" s="4">
        <f t="shared" si="35"/>
        <v>41959</v>
      </c>
    </row>
    <row r="1144" spans="1:9" x14ac:dyDescent="0.25">
      <c r="A1144" t="s">
        <v>20</v>
      </c>
      <c r="B1144">
        <v>43.878889000000001</v>
      </c>
      <c r="C1144">
        <v>-103.459722</v>
      </c>
      <c r="D1144">
        <v>2014</v>
      </c>
      <c r="E1144" t="s">
        <v>13</v>
      </c>
      <c r="F1144">
        <f t="shared" si="34"/>
        <v>11</v>
      </c>
      <c r="G1144">
        <v>15</v>
      </c>
      <c r="H1144" s="1">
        <v>1028.7</v>
      </c>
      <c r="I1144" s="4">
        <f t="shared" si="35"/>
        <v>41958</v>
      </c>
    </row>
    <row r="1145" spans="1:9" x14ac:dyDescent="0.25">
      <c r="A1145" t="s">
        <v>20</v>
      </c>
      <c r="B1145">
        <v>43.878889000000001</v>
      </c>
      <c r="C1145">
        <v>-103.459722</v>
      </c>
      <c r="D1145">
        <v>2014</v>
      </c>
      <c r="E1145" t="s">
        <v>13</v>
      </c>
      <c r="F1145">
        <f t="shared" si="34"/>
        <v>11</v>
      </c>
      <c r="G1145">
        <v>14</v>
      </c>
      <c r="H1145" s="1">
        <v>1093.5</v>
      </c>
      <c r="I1145" s="4">
        <f t="shared" si="35"/>
        <v>41957</v>
      </c>
    </row>
    <row r="1146" spans="1:9" x14ac:dyDescent="0.25">
      <c r="A1146" t="s">
        <v>20</v>
      </c>
      <c r="B1146">
        <v>43.878889000000001</v>
      </c>
      <c r="C1146">
        <v>-103.459722</v>
      </c>
      <c r="D1146">
        <v>2014</v>
      </c>
      <c r="E1146" t="s">
        <v>13</v>
      </c>
      <c r="F1146">
        <f t="shared" si="34"/>
        <v>11</v>
      </c>
      <c r="G1146">
        <v>13</v>
      </c>
      <c r="H1146" s="1">
        <v>947.7</v>
      </c>
      <c r="I1146" s="4">
        <f t="shared" si="35"/>
        <v>41956</v>
      </c>
    </row>
    <row r="1147" spans="1:9" x14ac:dyDescent="0.25">
      <c r="A1147" t="s">
        <v>20</v>
      </c>
      <c r="B1147">
        <v>43.878889000000001</v>
      </c>
      <c r="C1147">
        <v>-103.459722</v>
      </c>
      <c r="D1147">
        <v>2014</v>
      </c>
      <c r="E1147" t="s">
        <v>13</v>
      </c>
      <c r="F1147">
        <f t="shared" si="34"/>
        <v>11</v>
      </c>
      <c r="G1147">
        <v>12</v>
      </c>
      <c r="H1147" s="1">
        <v>1620</v>
      </c>
      <c r="I1147" s="4">
        <f t="shared" si="35"/>
        <v>41955</v>
      </c>
    </row>
    <row r="1148" spans="1:9" x14ac:dyDescent="0.25">
      <c r="A1148" t="s">
        <v>20</v>
      </c>
      <c r="B1148">
        <v>43.878889000000001</v>
      </c>
      <c r="C1148">
        <v>-103.459722</v>
      </c>
      <c r="D1148">
        <v>2014</v>
      </c>
      <c r="E1148" t="s">
        <v>13</v>
      </c>
      <c r="F1148">
        <f t="shared" si="34"/>
        <v>11</v>
      </c>
      <c r="G1148">
        <v>11</v>
      </c>
      <c r="H1148" s="1">
        <v>864</v>
      </c>
      <c r="I1148" s="4">
        <f t="shared" si="35"/>
        <v>41954</v>
      </c>
    </row>
    <row r="1149" spans="1:9" x14ac:dyDescent="0.25">
      <c r="A1149" t="s">
        <v>20</v>
      </c>
      <c r="B1149">
        <v>43.878889000000001</v>
      </c>
      <c r="C1149">
        <v>-103.459722</v>
      </c>
      <c r="D1149">
        <v>2014</v>
      </c>
      <c r="E1149" t="s">
        <v>13</v>
      </c>
      <c r="F1149">
        <f t="shared" si="34"/>
        <v>11</v>
      </c>
      <c r="G1149">
        <v>10</v>
      </c>
      <c r="H1149" s="1">
        <v>0</v>
      </c>
      <c r="I1149" s="4">
        <f t="shared" si="35"/>
        <v>41953</v>
      </c>
    </row>
    <row r="1150" spans="1:9" x14ac:dyDescent="0.25">
      <c r="A1150" t="s">
        <v>20</v>
      </c>
      <c r="B1150">
        <v>43.878889000000001</v>
      </c>
      <c r="C1150">
        <v>-103.459722</v>
      </c>
      <c r="D1150">
        <v>2014</v>
      </c>
      <c r="E1150" t="s">
        <v>13</v>
      </c>
      <c r="F1150">
        <f t="shared" si="34"/>
        <v>11</v>
      </c>
      <c r="G1150">
        <v>9</v>
      </c>
      <c r="H1150" s="1">
        <v>2246.4</v>
      </c>
      <c r="I1150" s="4">
        <f t="shared" si="35"/>
        <v>41952</v>
      </c>
    </row>
    <row r="1151" spans="1:9" x14ac:dyDescent="0.25">
      <c r="A1151" t="s">
        <v>20</v>
      </c>
      <c r="B1151">
        <v>43.878889000000001</v>
      </c>
      <c r="C1151">
        <v>-103.459722</v>
      </c>
      <c r="D1151">
        <v>2014</v>
      </c>
      <c r="E1151" t="s">
        <v>13</v>
      </c>
      <c r="F1151">
        <f t="shared" si="34"/>
        <v>11</v>
      </c>
      <c r="G1151">
        <v>8</v>
      </c>
      <c r="H1151" s="1">
        <v>3304.8</v>
      </c>
      <c r="I1151" s="4">
        <f t="shared" si="35"/>
        <v>41951</v>
      </c>
    </row>
    <row r="1152" spans="1:9" x14ac:dyDescent="0.25">
      <c r="A1152" t="s">
        <v>20</v>
      </c>
      <c r="B1152">
        <v>43.878889000000001</v>
      </c>
      <c r="C1152">
        <v>-103.459722</v>
      </c>
      <c r="D1152">
        <v>2014</v>
      </c>
      <c r="E1152" t="s">
        <v>13</v>
      </c>
      <c r="F1152">
        <f t="shared" si="34"/>
        <v>11</v>
      </c>
      <c r="G1152">
        <v>7</v>
      </c>
      <c r="H1152" s="1">
        <v>2109.6999999999998</v>
      </c>
      <c r="I1152" s="4">
        <f t="shared" si="35"/>
        <v>41950</v>
      </c>
    </row>
    <row r="1153" spans="1:9" x14ac:dyDescent="0.25">
      <c r="A1153" t="s">
        <v>20</v>
      </c>
      <c r="B1153">
        <v>43.878889000000001</v>
      </c>
      <c r="C1153">
        <v>-103.459722</v>
      </c>
      <c r="D1153">
        <v>2014</v>
      </c>
      <c r="E1153" t="s">
        <v>13</v>
      </c>
      <c r="F1153">
        <f t="shared" si="34"/>
        <v>11</v>
      </c>
      <c r="G1153">
        <v>6</v>
      </c>
      <c r="H1153" s="1">
        <v>1914.3</v>
      </c>
      <c r="I1153" s="4">
        <f t="shared" si="35"/>
        <v>41949</v>
      </c>
    </row>
    <row r="1154" spans="1:9" x14ac:dyDescent="0.25">
      <c r="A1154" t="s">
        <v>20</v>
      </c>
      <c r="B1154">
        <v>43.878889000000001</v>
      </c>
      <c r="C1154">
        <v>-103.459722</v>
      </c>
      <c r="D1154">
        <v>2014</v>
      </c>
      <c r="E1154" t="s">
        <v>13</v>
      </c>
      <c r="F1154">
        <f t="shared" ref="F1154:F1217" si="36">MONTH(DATEVALUE(E1154&amp;" 1"))</f>
        <v>11</v>
      </c>
      <c r="G1154">
        <v>5</v>
      </c>
      <c r="H1154" s="1">
        <v>2079</v>
      </c>
      <c r="I1154" s="4">
        <f t="shared" ref="I1154:I1217" si="37">DATE(D1154,F1154,G1154)</f>
        <v>41948</v>
      </c>
    </row>
    <row r="1155" spans="1:9" x14ac:dyDescent="0.25">
      <c r="A1155" t="s">
        <v>20</v>
      </c>
      <c r="B1155">
        <v>43.878889000000001</v>
      </c>
      <c r="C1155">
        <v>-103.459722</v>
      </c>
      <c r="D1155">
        <v>2014</v>
      </c>
      <c r="E1155" t="s">
        <v>13</v>
      </c>
      <c r="F1155">
        <f t="shared" si="36"/>
        <v>11</v>
      </c>
      <c r="G1155">
        <v>4</v>
      </c>
      <c r="H1155" s="1">
        <v>2079</v>
      </c>
      <c r="I1155" s="4">
        <f t="shared" si="37"/>
        <v>41947</v>
      </c>
    </row>
    <row r="1156" spans="1:9" x14ac:dyDescent="0.25">
      <c r="A1156" t="s">
        <v>20</v>
      </c>
      <c r="B1156">
        <v>43.878889000000001</v>
      </c>
      <c r="C1156">
        <v>-103.459722</v>
      </c>
      <c r="D1156">
        <v>2014</v>
      </c>
      <c r="E1156" t="s">
        <v>13</v>
      </c>
      <c r="F1156">
        <f t="shared" si="36"/>
        <v>11</v>
      </c>
      <c r="G1156">
        <v>3</v>
      </c>
      <c r="H1156" s="1">
        <v>1625.4</v>
      </c>
      <c r="I1156" s="4">
        <f t="shared" si="37"/>
        <v>41946</v>
      </c>
    </row>
    <row r="1157" spans="1:9" x14ac:dyDescent="0.25">
      <c r="A1157" t="s">
        <v>20</v>
      </c>
      <c r="B1157">
        <v>43.878889000000001</v>
      </c>
      <c r="C1157">
        <v>-103.459722</v>
      </c>
      <c r="D1157">
        <v>2014</v>
      </c>
      <c r="E1157" t="s">
        <v>13</v>
      </c>
      <c r="F1157">
        <f t="shared" si="36"/>
        <v>11</v>
      </c>
      <c r="G1157">
        <v>2</v>
      </c>
      <c r="H1157" s="1">
        <v>2424.8000000000002</v>
      </c>
      <c r="I1157" s="4">
        <f t="shared" si="37"/>
        <v>41945</v>
      </c>
    </row>
    <row r="1158" spans="1:9" x14ac:dyDescent="0.25">
      <c r="A1158" t="s">
        <v>20</v>
      </c>
      <c r="B1158">
        <v>43.878889000000001</v>
      </c>
      <c r="C1158">
        <v>-103.459722</v>
      </c>
      <c r="D1158">
        <v>2014</v>
      </c>
      <c r="E1158" t="s">
        <v>13</v>
      </c>
      <c r="F1158">
        <f t="shared" si="36"/>
        <v>11</v>
      </c>
      <c r="G1158">
        <v>1</v>
      </c>
      <c r="H1158" s="1">
        <v>2793.9</v>
      </c>
      <c r="I1158" s="4">
        <f t="shared" si="37"/>
        <v>41944</v>
      </c>
    </row>
    <row r="1159" spans="1:9" x14ac:dyDescent="0.25">
      <c r="A1159" t="s">
        <v>20</v>
      </c>
      <c r="B1159">
        <v>43.878889000000001</v>
      </c>
      <c r="C1159">
        <v>-103.459722</v>
      </c>
      <c r="D1159">
        <v>2014</v>
      </c>
      <c r="E1159" t="s">
        <v>12</v>
      </c>
      <c r="F1159">
        <f t="shared" si="36"/>
        <v>10</v>
      </c>
      <c r="G1159">
        <v>31</v>
      </c>
      <c r="H1159" s="1">
        <v>1675.5</v>
      </c>
      <c r="I1159" s="4">
        <f t="shared" si="37"/>
        <v>41943</v>
      </c>
    </row>
    <row r="1160" spans="1:9" x14ac:dyDescent="0.25">
      <c r="A1160" t="s">
        <v>20</v>
      </c>
      <c r="B1160">
        <v>43.878889000000001</v>
      </c>
      <c r="C1160">
        <v>-103.459722</v>
      </c>
      <c r="D1160">
        <v>2014</v>
      </c>
      <c r="E1160" t="s">
        <v>12</v>
      </c>
      <c r="F1160">
        <f t="shared" si="36"/>
        <v>10</v>
      </c>
      <c r="G1160">
        <v>30</v>
      </c>
      <c r="H1160" s="1">
        <v>1909.5</v>
      </c>
      <c r="I1160" s="4">
        <f t="shared" si="37"/>
        <v>41942</v>
      </c>
    </row>
    <row r="1161" spans="1:9" x14ac:dyDescent="0.25">
      <c r="A1161" t="s">
        <v>20</v>
      </c>
      <c r="B1161">
        <v>43.878889000000001</v>
      </c>
      <c r="C1161">
        <v>-103.459722</v>
      </c>
      <c r="D1161">
        <v>2014</v>
      </c>
      <c r="E1161" t="s">
        <v>12</v>
      </c>
      <c r="F1161">
        <f t="shared" si="36"/>
        <v>10</v>
      </c>
      <c r="G1161">
        <v>29</v>
      </c>
      <c r="H1161" s="1">
        <v>2318</v>
      </c>
      <c r="I1161" s="4">
        <f t="shared" si="37"/>
        <v>41941</v>
      </c>
    </row>
    <row r="1162" spans="1:9" x14ac:dyDescent="0.25">
      <c r="A1162" t="s">
        <v>20</v>
      </c>
      <c r="B1162">
        <v>43.878889000000001</v>
      </c>
      <c r="C1162">
        <v>-103.459722</v>
      </c>
      <c r="D1162">
        <v>2014</v>
      </c>
      <c r="E1162" t="s">
        <v>12</v>
      </c>
      <c r="F1162">
        <f t="shared" si="36"/>
        <v>10</v>
      </c>
      <c r="G1162">
        <v>28</v>
      </c>
      <c r="H1162" s="1">
        <v>2222</v>
      </c>
      <c r="I1162" s="4">
        <f t="shared" si="37"/>
        <v>41940</v>
      </c>
    </row>
    <row r="1163" spans="1:9" x14ac:dyDescent="0.25">
      <c r="A1163" t="s">
        <v>20</v>
      </c>
      <c r="B1163">
        <v>43.878889000000001</v>
      </c>
      <c r="C1163">
        <v>-103.459722</v>
      </c>
      <c r="D1163">
        <v>2014</v>
      </c>
      <c r="E1163" t="s">
        <v>12</v>
      </c>
      <c r="F1163">
        <f t="shared" si="36"/>
        <v>10</v>
      </c>
      <c r="G1163">
        <v>27</v>
      </c>
      <c r="H1163" s="1">
        <v>2875</v>
      </c>
      <c r="I1163" s="4">
        <f t="shared" si="37"/>
        <v>41939</v>
      </c>
    </row>
    <row r="1164" spans="1:9" x14ac:dyDescent="0.25">
      <c r="A1164" t="s">
        <v>20</v>
      </c>
      <c r="B1164">
        <v>43.878889000000001</v>
      </c>
      <c r="C1164">
        <v>-103.459722</v>
      </c>
      <c r="D1164">
        <v>2014</v>
      </c>
      <c r="E1164" t="s">
        <v>12</v>
      </c>
      <c r="F1164">
        <f t="shared" si="36"/>
        <v>10</v>
      </c>
      <c r="G1164">
        <v>26</v>
      </c>
      <c r="H1164" s="1">
        <v>3522</v>
      </c>
      <c r="I1164" s="4">
        <f t="shared" si="37"/>
        <v>41938</v>
      </c>
    </row>
    <row r="1165" spans="1:9" x14ac:dyDescent="0.25">
      <c r="A1165" t="s">
        <v>20</v>
      </c>
      <c r="B1165">
        <v>43.878889000000001</v>
      </c>
      <c r="C1165">
        <v>-103.459722</v>
      </c>
      <c r="D1165">
        <v>2014</v>
      </c>
      <c r="E1165" t="s">
        <v>12</v>
      </c>
      <c r="F1165">
        <f t="shared" si="36"/>
        <v>10</v>
      </c>
      <c r="G1165">
        <v>25</v>
      </c>
      <c r="H1165" s="1">
        <v>4627</v>
      </c>
      <c r="I1165" s="4">
        <f t="shared" si="37"/>
        <v>41937</v>
      </c>
    </row>
    <row r="1166" spans="1:9" x14ac:dyDescent="0.25">
      <c r="A1166" t="s">
        <v>20</v>
      </c>
      <c r="B1166">
        <v>43.878889000000001</v>
      </c>
      <c r="C1166">
        <v>-103.459722</v>
      </c>
      <c r="D1166">
        <v>2014</v>
      </c>
      <c r="E1166" t="s">
        <v>12</v>
      </c>
      <c r="F1166">
        <f t="shared" si="36"/>
        <v>10</v>
      </c>
      <c r="G1166">
        <v>24</v>
      </c>
      <c r="H1166" s="1">
        <v>3135</v>
      </c>
      <c r="I1166" s="4">
        <f t="shared" si="37"/>
        <v>41936</v>
      </c>
    </row>
    <row r="1167" spans="1:9" x14ac:dyDescent="0.25">
      <c r="A1167" t="s">
        <v>20</v>
      </c>
      <c r="B1167">
        <v>43.878889000000001</v>
      </c>
      <c r="C1167">
        <v>-103.459722</v>
      </c>
      <c r="D1167">
        <v>2014</v>
      </c>
      <c r="E1167" t="s">
        <v>12</v>
      </c>
      <c r="F1167">
        <f t="shared" si="36"/>
        <v>10</v>
      </c>
      <c r="G1167">
        <v>23</v>
      </c>
      <c r="H1167" s="1">
        <v>2832.5</v>
      </c>
      <c r="I1167" s="4">
        <f t="shared" si="37"/>
        <v>41935</v>
      </c>
    </row>
    <row r="1168" spans="1:9" x14ac:dyDescent="0.25">
      <c r="A1168" t="s">
        <v>20</v>
      </c>
      <c r="B1168">
        <v>43.878889000000001</v>
      </c>
      <c r="C1168">
        <v>-103.459722</v>
      </c>
      <c r="D1168">
        <v>2014</v>
      </c>
      <c r="E1168" t="s">
        <v>12</v>
      </c>
      <c r="F1168">
        <f t="shared" si="36"/>
        <v>10</v>
      </c>
      <c r="G1168">
        <v>22</v>
      </c>
      <c r="H1168" s="1">
        <v>3139.5</v>
      </c>
      <c r="I1168" s="4">
        <f t="shared" si="37"/>
        <v>41934</v>
      </c>
    </row>
    <row r="1169" spans="1:9" x14ac:dyDescent="0.25">
      <c r="A1169" t="s">
        <v>20</v>
      </c>
      <c r="B1169">
        <v>43.878889000000001</v>
      </c>
      <c r="C1169">
        <v>-103.459722</v>
      </c>
      <c r="D1169">
        <v>2014</v>
      </c>
      <c r="E1169" t="s">
        <v>12</v>
      </c>
      <c r="F1169">
        <f t="shared" si="36"/>
        <v>10</v>
      </c>
      <c r="G1169">
        <v>21</v>
      </c>
      <c r="H1169" s="1">
        <v>3190.5</v>
      </c>
      <c r="I1169" s="4">
        <f t="shared" si="37"/>
        <v>41933</v>
      </c>
    </row>
    <row r="1170" spans="1:9" x14ac:dyDescent="0.25">
      <c r="A1170" t="s">
        <v>20</v>
      </c>
      <c r="B1170">
        <v>43.878889000000001</v>
      </c>
      <c r="C1170">
        <v>-103.459722</v>
      </c>
      <c r="D1170">
        <v>2014</v>
      </c>
      <c r="E1170" t="s">
        <v>12</v>
      </c>
      <c r="F1170">
        <f t="shared" si="36"/>
        <v>10</v>
      </c>
      <c r="G1170">
        <v>20</v>
      </c>
      <c r="H1170" s="1">
        <v>3072.5</v>
      </c>
      <c r="I1170" s="4">
        <f t="shared" si="37"/>
        <v>41932</v>
      </c>
    </row>
    <row r="1171" spans="1:9" x14ac:dyDescent="0.25">
      <c r="A1171" t="s">
        <v>20</v>
      </c>
      <c r="B1171">
        <v>43.878889000000001</v>
      </c>
      <c r="C1171">
        <v>-103.459722</v>
      </c>
      <c r="D1171">
        <v>2014</v>
      </c>
      <c r="E1171" t="s">
        <v>12</v>
      </c>
      <c r="F1171">
        <f t="shared" si="36"/>
        <v>10</v>
      </c>
      <c r="G1171">
        <v>19</v>
      </c>
      <c r="H1171" s="1">
        <v>4480.5</v>
      </c>
      <c r="I1171" s="4">
        <f t="shared" si="37"/>
        <v>41931</v>
      </c>
    </row>
    <row r="1172" spans="1:9" x14ac:dyDescent="0.25">
      <c r="A1172" t="s">
        <v>20</v>
      </c>
      <c r="B1172">
        <v>43.878889000000001</v>
      </c>
      <c r="C1172">
        <v>-103.459722</v>
      </c>
      <c r="D1172">
        <v>2014</v>
      </c>
      <c r="E1172" t="s">
        <v>12</v>
      </c>
      <c r="F1172">
        <f t="shared" si="36"/>
        <v>10</v>
      </c>
      <c r="G1172">
        <v>18</v>
      </c>
      <c r="H1172" s="1">
        <v>6157.5</v>
      </c>
      <c r="I1172" s="4">
        <f t="shared" si="37"/>
        <v>41930</v>
      </c>
    </row>
    <row r="1173" spans="1:9" x14ac:dyDescent="0.25">
      <c r="A1173" t="s">
        <v>20</v>
      </c>
      <c r="B1173">
        <v>43.878889000000001</v>
      </c>
      <c r="C1173">
        <v>-103.459722</v>
      </c>
      <c r="D1173">
        <v>2014</v>
      </c>
      <c r="E1173" t="s">
        <v>12</v>
      </c>
      <c r="F1173">
        <f t="shared" si="36"/>
        <v>10</v>
      </c>
      <c r="G1173">
        <v>17</v>
      </c>
      <c r="H1173" s="1">
        <v>6282</v>
      </c>
      <c r="I1173" s="4">
        <f t="shared" si="37"/>
        <v>41929</v>
      </c>
    </row>
    <row r="1174" spans="1:9" x14ac:dyDescent="0.25">
      <c r="A1174" t="s">
        <v>20</v>
      </c>
      <c r="B1174">
        <v>43.878889000000001</v>
      </c>
      <c r="C1174">
        <v>-103.459722</v>
      </c>
      <c r="D1174">
        <v>2014</v>
      </c>
      <c r="E1174" t="s">
        <v>12</v>
      </c>
      <c r="F1174">
        <f t="shared" si="36"/>
        <v>10</v>
      </c>
      <c r="G1174">
        <v>16</v>
      </c>
      <c r="H1174" s="1">
        <v>4470</v>
      </c>
      <c r="I1174" s="4">
        <f t="shared" si="37"/>
        <v>41928</v>
      </c>
    </row>
    <row r="1175" spans="1:9" x14ac:dyDescent="0.25">
      <c r="A1175" t="s">
        <v>20</v>
      </c>
      <c r="B1175">
        <v>43.878889000000001</v>
      </c>
      <c r="C1175">
        <v>-103.459722</v>
      </c>
      <c r="D1175">
        <v>2014</v>
      </c>
      <c r="E1175" t="s">
        <v>12</v>
      </c>
      <c r="F1175">
        <f t="shared" si="36"/>
        <v>10</v>
      </c>
      <c r="G1175">
        <v>15</v>
      </c>
      <c r="H1175" s="1">
        <v>4231</v>
      </c>
      <c r="I1175" s="4">
        <f t="shared" si="37"/>
        <v>41927</v>
      </c>
    </row>
    <row r="1176" spans="1:9" x14ac:dyDescent="0.25">
      <c r="A1176" t="s">
        <v>20</v>
      </c>
      <c r="B1176">
        <v>43.878889000000001</v>
      </c>
      <c r="C1176">
        <v>-103.459722</v>
      </c>
      <c r="D1176">
        <v>2014</v>
      </c>
      <c r="E1176" t="s">
        <v>12</v>
      </c>
      <c r="F1176">
        <f t="shared" si="36"/>
        <v>10</v>
      </c>
      <c r="G1176">
        <v>14</v>
      </c>
      <c r="H1176" s="1">
        <v>4579.5</v>
      </c>
      <c r="I1176" s="4">
        <f t="shared" si="37"/>
        <v>41926</v>
      </c>
    </row>
    <row r="1177" spans="1:9" x14ac:dyDescent="0.25">
      <c r="A1177" t="s">
        <v>20</v>
      </c>
      <c r="B1177">
        <v>43.878889000000001</v>
      </c>
      <c r="C1177">
        <v>-103.459722</v>
      </c>
      <c r="D1177">
        <v>2014</v>
      </c>
      <c r="E1177" t="s">
        <v>12</v>
      </c>
      <c r="F1177">
        <f t="shared" si="36"/>
        <v>10</v>
      </c>
      <c r="G1177">
        <v>13</v>
      </c>
      <c r="H1177" s="1">
        <v>5095</v>
      </c>
      <c r="I1177" s="4">
        <f t="shared" si="37"/>
        <v>41925</v>
      </c>
    </row>
    <row r="1178" spans="1:9" x14ac:dyDescent="0.25">
      <c r="A1178" t="s">
        <v>20</v>
      </c>
      <c r="B1178">
        <v>43.878889000000001</v>
      </c>
      <c r="C1178">
        <v>-103.459722</v>
      </c>
      <c r="D1178">
        <v>2014</v>
      </c>
      <c r="E1178" t="s">
        <v>12</v>
      </c>
      <c r="F1178">
        <f t="shared" si="36"/>
        <v>10</v>
      </c>
      <c r="G1178">
        <v>12</v>
      </c>
      <c r="H1178" s="1">
        <v>3900</v>
      </c>
      <c r="I1178" s="4">
        <f t="shared" si="37"/>
        <v>41924</v>
      </c>
    </row>
    <row r="1179" spans="1:9" x14ac:dyDescent="0.25">
      <c r="A1179" t="s">
        <v>20</v>
      </c>
      <c r="B1179">
        <v>43.878889000000001</v>
      </c>
      <c r="C1179">
        <v>-103.459722</v>
      </c>
      <c r="D1179">
        <v>2014</v>
      </c>
      <c r="E1179" t="s">
        <v>12</v>
      </c>
      <c r="F1179">
        <f t="shared" si="36"/>
        <v>10</v>
      </c>
      <c r="G1179">
        <v>11</v>
      </c>
      <c r="H1179" s="1">
        <v>6652</v>
      </c>
      <c r="I1179" s="4">
        <f t="shared" si="37"/>
        <v>41923</v>
      </c>
    </row>
    <row r="1180" spans="1:9" x14ac:dyDescent="0.25">
      <c r="A1180" t="s">
        <v>20</v>
      </c>
      <c r="B1180">
        <v>43.878889000000001</v>
      </c>
      <c r="C1180">
        <v>-103.459722</v>
      </c>
      <c r="D1180">
        <v>2014</v>
      </c>
      <c r="E1180" t="s">
        <v>12</v>
      </c>
      <c r="F1180">
        <f t="shared" si="36"/>
        <v>10</v>
      </c>
      <c r="G1180">
        <v>10</v>
      </c>
      <c r="H1180" s="1">
        <v>4919</v>
      </c>
      <c r="I1180" s="4">
        <f t="shared" si="37"/>
        <v>41922</v>
      </c>
    </row>
    <row r="1181" spans="1:9" x14ac:dyDescent="0.25">
      <c r="A1181" t="s">
        <v>20</v>
      </c>
      <c r="B1181">
        <v>43.878889000000001</v>
      </c>
      <c r="C1181">
        <v>-103.459722</v>
      </c>
      <c r="D1181">
        <v>2014</v>
      </c>
      <c r="E1181" t="s">
        <v>12</v>
      </c>
      <c r="F1181">
        <f t="shared" si="36"/>
        <v>10</v>
      </c>
      <c r="G1181">
        <v>9</v>
      </c>
      <c r="H1181" s="1">
        <v>4791</v>
      </c>
      <c r="I1181" s="4">
        <f t="shared" si="37"/>
        <v>41921</v>
      </c>
    </row>
    <row r="1182" spans="1:9" x14ac:dyDescent="0.25">
      <c r="A1182" t="s">
        <v>20</v>
      </c>
      <c r="B1182">
        <v>43.878889000000001</v>
      </c>
      <c r="C1182">
        <v>-103.459722</v>
      </c>
      <c r="D1182">
        <v>2014</v>
      </c>
      <c r="E1182" t="s">
        <v>12</v>
      </c>
      <c r="F1182">
        <f t="shared" si="36"/>
        <v>10</v>
      </c>
      <c r="G1182">
        <v>8</v>
      </c>
      <c r="H1182" s="1">
        <v>4825</v>
      </c>
      <c r="I1182" s="4">
        <f t="shared" si="37"/>
        <v>41920</v>
      </c>
    </row>
    <row r="1183" spans="1:9" x14ac:dyDescent="0.25">
      <c r="A1183" t="s">
        <v>20</v>
      </c>
      <c r="B1183">
        <v>43.878889000000001</v>
      </c>
      <c r="C1183">
        <v>-103.459722</v>
      </c>
      <c r="D1183">
        <v>2014</v>
      </c>
      <c r="E1183" t="s">
        <v>12</v>
      </c>
      <c r="F1183">
        <f t="shared" si="36"/>
        <v>10</v>
      </c>
      <c r="G1183">
        <v>7</v>
      </c>
      <c r="H1183" s="1">
        <v>4943.5</v>
      </c>
      <c r="I1183" s="4">
        <f t="shared" si="37"/>
        <v>41919</v>
      </c>
    </row>
    <row r="1184" spans="1:9" x14ac:dyDescent="0.25">
      <c r="A1184" t="s">
        <v>20</v>
      </c>
      <c r="B1184">
        <v>43.878889000000001</v>
      </c>
      <c r="C1184">
        <v>-103.459722</v>
      </c>
      <c r="D1184">
        <v>2014</v>
      </c>
      <c r="E1184" t="s">
        <v>12</v>
      </c>
      <c r="F1184">
        <f t="shared" si="36"/>
        <v>10</v>
      </c>
      <c r="G1184">
        <v>6</v>
      </c>
      <c r="H1184" s="1">
        <v>4708.5</v>
      </c>
      <c r="I1184" s="4">
        <f t="shared" si="37"/>
        <v>41918</v>
      </c>
    </row>
    <row r="1185" spans="1:9" x14ac:dyDescent="0.25">
      <c r="A1185" t="s">
        <v>20</v>
      </c>
      <c r="B1185">
        <v>43.878889000000001</v>
      </c>
      <c r="C1185">
        <v>-103.459722</v>
      </c>
      <c r="D1185">
        <v>2014</v>
      </c>
      <c r="E1185" t="s">
        <v>12</v>
      </c>
      <c r="F1185">
        <f t="shared" si="36"/>
        <v>10</v>
      </c>
      <c r="G1185">
        <v>5</v>
      </c>
      <c r="H1185" s="1">
        <v>5751.5</v>
      </c>
      <c r="I1185" s="4">
        <f t="shared" si="37"/>
        <v>41917</v>
      </c>
    </row>
    <row r="1186" spans="1:9" x14ac:dyDescent="0.25">
      <c r="A1186" t="s">
        <v>20</v>
      </c>
      <c r="B1186">
        <v>43.878889000000001</v>
      </c>
      <c r="C1186">
        <v>-103.459722</v>
      </c>
      <c r="D1186">
        <v>2014</v>
      </c>
      <c r="E1186" t="s">
        <v>12</v>
      </c>
      <c r="F1186">
        <f t="shared" si="36"/>
        <v>10</v>
      </c>
      <c r="G1186">
        <v>4</v>
      </c>
      <c r="H1186" s="1">
        <v>7807.5</v>
      </c>
      <c r="I1186" s="4">
        <f t="shared" si="37"/>
        <v>41916</v>
      </c>
    </row>
    <row r="1187" spans="1:9" x14ac:dyDescent="0.25">
      <c r="A1187" t="s">
        <v>20</v>
      </c>
      <c r="B1187">
        <v>43.878889000000001</v>
      </c>
      <c r="C1187">
        <v>-103.459722</v>
      </c>
      <c r="D1187">
        <v>2014</v>
      </c>
      <c r="E1187" t="s">
        <v>12</v>
      </c>
      <c r="F1187">
        <f t="shared" si="36"/>
        <v>10</v>
      </c>
      <c r="G1187">
        <v>3</v>
      </c>
      <c r="H1187" s="1">
        <v>5578.5</v>
      </c>
      <c r="I1187" s="4">
        <f t="shared" si="37"/>
        <v>41915</v>
      </c>
    </row>
    <row r="1188" spans="1:9" x14ac:dyDescent="0.25">
      <c r="A1188" t="s">
        <v>20</v>
      </c>
      <c r="B1188">
        <v>43.878889000000001</v>
      </c>
      <c r="C1188">
        <v>-103.459722</v>
      </c>
      <c r="D1188">
        <v>2014</v>
      </c>
      <c r="E1188" t="s">
        <v>12</v>
      </c>
      <c r="F1188">
        <f t="shared" si="36"/>
        <v>10</v>
      </c>
      <c r="G1188">
        <v>2</v>
      </c>
      <c r="H1188" s="1">
        <v>5870.5</v>
      </c>
      <c r="I1188" s="4">
        <f t="shared" si="37"/>
        <v>41914</v>
      </c>
    </row>
    <row r="1189" spans="1:9" x14ac:dyDescent="0.25">
      <c r="A1189" t="s">
        <v>20</v>
      </c>
      <c r="B1189">
        <v>43.878889000000001</v>
      </c>
      <c r="C1189">
        <v>-103.459722</v>
      </c>
      <c r="D1189">
        <v>2014</v>
      </c>
      <c r="E1189" t="s">
        <v>12</v>
      </c>
      <c r="F1189">
        <f t="shared" si="36"/>
        <v>10</v>
      </c>
      <c r="G1189">
        <v>1</v>
      </c>
      <c r="H1189" s="1">
        <v>5866</v>
      </c>
      <c r="I1189" s="4">
        <f t="shared" si="37"/>
        <v>41913</v>
      </c>
    </row>
    <row r="1190" spans="1:9" x14ac:dyDescent="0.25">
      <c r="A1190" t="s">
        <v>20</v>
      </c>
      <c r="B1190">
        <v>43.878889000000001</v>
      </c>
      <c r="C1190">
        <v>-103.459722</v>
      </c>
      <c r="D1190">
        <v>2014</v>
      </c>
      <c r="E1190" t="s">
        <v>11</v>
      </c>
      <c r="F1190">
        <f t="shared" si="36"/>
        <v>9</v>
      </c>
      <c r="G1190">
        <v>30</v>
      </c>
      <c r="H1190" s="1">
        <v>5774</v>
      </c>
      <c r="I1190" s="4">
        <f t="shared" si="37"/>
        <v>41912</v>
      </c>
    </row>
    <row r="1191" spans="1:9" x14ac:dyDescent="0.25">
      <c r="A1191" t="s">
        <v>20</v>
      </c>
      <c r="B1191">
        <v>43.878889000000001</v>
      </c>
      <c r="C1191">
        <v>-103.459722</v>
      </c>
      <c r="D1191">
        <v>2014</v>
      </c>
      <c r="E1191" t="s">
        <v>11</v>
      </c>
      <c r="F1191">
        <f t="shared" si="36"/>
        <v>9</v>
      </c>
      <c r="G1191">
        <v>29</v>
      </c>
      <c r="H1191" s="1">
        <v>5049.5</v>
      </c>
      <c r="I1191" s="4">
        <f t="shared" si="37"/>
        <v>41911</v>
      </c>
    </row>
    <row r="1192" spans="1:9" x14ac:dyDescent="0.25">
      <c r="A1192" t="s">
        <v>20</v>
      </c>
      <c r="B1192">
        <v>43.878889000000001</v>
      </c>
      <c r="C1192">
        <v>-103.459722</v>
      </c>
      <c r="D1192">
        <v>2014</v>
      </c>
      <c r="E1192" t="s">
        <v>11</v>
      </c>
      <c r="F1192">
        <f t="shared" si="36"/>
        <v>9</v>
      </c>
      <c r="G1192">
        <v>28</v>
      </c>
      <c r="H1192" s="1">
        <v>7479.5</v>
      </c>
      <c r="I1192" s="4">
        <f t="shared" si="37"/>
        <v>41910</v>
      </c>
    </row>
    <row r="1193" spans="1:9" x14ac:dyDescent="0.25">
      <c r="A1193" t="s">
        <v>20</v>
      </c>
      <c r="B1193">
        <v>43.878889000000001</v>
      </c>
      <c r="C1193">
        <v>-103.459722</v>
      </c>
      <c r="D1193">
        <v>2014</v>
      </c>
      <c r="E1193" t="s">
        <v>11</v>
      </c>
      <c r="F1193">
        <f t="shared" si="36"/>
        <v>9</v>
      </c>
      <c r="G1193">
        <v>27</v>
      </c>
      <c r="H1193" s="1">
        <v>11197.5</v>
      </c>
      <c r="I1193" s="4">
        <f t="shared" si="37"/>
        <v>41909</v>
      </c>
    </row>
    <row r="1194" spans="1:9" x14ac:dyDescent="0.25">
      <c r="A1194" t="s">
        <v>20</v>
      </c>
      <c r="B1194">
        <v>43.878889000000001</v>
      </c>
      <c r="C1194">
        <v>-103.459722</v>
      </c>
      <c r="D1194">
        <v>2014</v>
      </c>
      <c r="E1194" t="s">
        <v>11</v>
      </c>
      <c r="F1194">
        <f t="shared" si="36"/>
        <v>9</v>
      </c>
      <c r="G1194">
        <v>26</v>
      </c>
      <c r="H1194" s="1">
        <v>9304</v>
      </c>
      <c r="I1194" s="4">
        <f t="shared" si="37"/>
        <v>41908</v>
      </c>
    </row>
    <row r="1195" spans="1:9" x14ac:dyDescent="0.25">
      <c r="A1195" t="s">
        <v>20</v>
      </c>
      <c r="B1195">
        <v>43.878889000000001</v>
      </c>
      <c r="C1195">
        <v>-103.459722</v>
      </c>
      <c r="D1195">
        <v>2014</v>
      </c>
      <c r="E1195" t="s">
        <v>11</v>
      </c>
      <c r="F1195">
        <f t="shared" si="36"/>
        <v>9</v>
      </c>
      <c r="G1195">
        <v>25</v>
      </c>
      <c r="H1195" s="1">
        <v>9646.5</v>
      </c>
      <c r="I1195" s="4">
        <f t="shared" si="37"/>
        <v>41907</v>
      </c>
    </row>
    <row r="1196" spans="1:9" x14ac:dyDescent="0.25">
      <c r="A1196" t="s">
        <v>20</v>
      </c>
      <c r="B1196">
        <v>43.878889000000001</v>
      </c>
      <c r="C1196">
        <v>-103.459722</v>
      </c>
      <c r="D1196">
        <v>2014</v>
      </c>
      <c r="E1196" t="s">
        <v>11</v>
      </c>
      <c r="F1196">
        <f t="shared" si="36"/>
        <v>9</v>
      </c>
      <c r="G1196">
        <v>24</v>
      </c>
      <c r="H1196" s="1">
        <v>8848</v>
      </c>
      <c r="I1196" s="4">
        <f t="shared" si="37"/>
        <v>41906</v>
      </c>
    </row>
    <row r="1197" spans="1:9" x14ac:dyDescent="0.25">
      <c r="A1197" t="s">
        <v>20</v>
      </c>
      <c r="B1197">
        <v>43.878889000000001</v>
      </c>
      <c r="C1197">
        <v>-103.459722</v>
      </c>
      <c r="D1197">
        <v>2014</v>
      </c>
      <c r="E1197" t="s">
        <v>11</v>
      </c>
      <c r="F1197">
        <f t="shared" si="36"/>
        <v>9</v>
      </c>
      <c r="G1197">
        <v>23</v>
      </c>
      <c r="H1197" s="1">
        <v>8243.5</v>
      </c>
      <c r="I1197" s="4">
        <f t="shared" si="37"/>
        <v>41905</v>
      </c>
    </row>
    <row r="1198" spans="1:9" x14ac:dyDescent="0.25">
      <c r="A1198" t="s">
        <v>20</v>
      </c>
      <c r="B1198">
        <v>43.878889000000001</v>
      </c>
      <c r="C1198">
        <v>-103.459722</v>
      </c>
      <c r="D1198">
        <v>2014</v>
      </c>
      <c r="E1198" t="s">
        <v>11</v>
      </c>
      <c r="F1198">
        <f t="shared" si="36"/>
        <v>9</v>
      </c>
      <c r="G1198">
        <v>22</v>
      </c>
      <c r="H1198" s="1">
        <v>7876.5</v>
      </c>
      <c r="I1198" s="4">
        <f t="shared" si="37"/>
        <v>41904</v>
      </c>
    </row>
    <row r="1199" spans="1:9" x14ac:dyDescent="0.25">
      <c r="A1199" t="s">
        <v>20</v>
      </c>
      <c r="B1199">
        <v>43.878889000000001</v>
      </c>
      <c r="C1199">
        <v>-103.459722</v>
      </c>
      <c r="D1199">
        <v>2014</v>
      </c>
      <c r="E1199" t="s">
        <v>11</v>
      </c>
      <c r="F1199">
        <f t="shared" si="36"/>
        <v>9</v>
      </c>
      <c r="G1199">
        <v>21</v>
      </c>
      <c r="H1199" s="1">
        <v>9086.5</v>
      </c>
      <c r="I1199" s="4">
        <f t="shared" si="37"/>
        <v>41903</v>
      </c>
    </row>
    <row r="1200" spans="1:9" x14ac:dyDescent="0.25">
      <c r="A1200" t="s">
        <v>20</v>
      </c>
      <c r="B1200">
        <v>43.878889000000001</v>
      </c>
      <c r="C1200">
        <v>-103.459722</v>
      </c>
      <c r="D1200">
        <v>2014</v>
      </c>
      <c r="E1200" t="s">
        <v>11</v>
      </c>
      <c r="F1200">
        <f t="shared" si="36"/>
        <v>9</v>
      </c>
      <c r="G1200">
        <v>20</v>
      </c>
      <c r="H1200" s="1">
        <v>10625</v>
      </c>
      <c r="I1200" s="4">
        <f t="shared" si="37"/>
        <v>41902</v>
      </c>
    </row>
    <row r="1201" spans="1:9" x14ac:dyDescent="0.25">
      <c r="A1201" t="s">
        <v>20</v>
      </c>
      <c r="B1201">
        <v>43.878889000000001</v>
      </c>
      <c r="C1201">
        <v>-103.459722</v>
      </c>
      <c r="D1201">
        <v>2014</v>
      </c>
      <c r="E1201" t="s">
        <v>11</v>
      </c>
      <c r="F1201">
        <f t="shared" si="36"/>
        <v>9</v>
      </c>
      <c r="G1201">
        <v>19</v>
      </c>
      <c r="H1201" s="1">
        <v>9888</v>
      </c>
      <c r="I1201" s="4">
        <f t="shared" si="37"/>
        <v>41901</v>
      </c>
    </row>
    <row r="1202" spans="1:9" x14ac:dyDescent="0.25">
      <c r="A1202" t="s">
        <v>20</v>
      </c>
      <c r="B1202">
        <v>43.878889000000001</v>
      </c>
      <c r="C1202">
        <v>-103.459722</v>
      </c>
      <c r="D1202">
        <v>2014</v>
      </c>
      <c r="E1202" t="s">
        <v>11</v>
      </c>
      <c r="F1202">
        <f t="shared" si="36"/>
        <v>9</v>
      </c>
      <c r="G1202">
        <v>18</v>
      </c>
      <c r="H1202" s="1">
        <v>10088</v>
      </c>
      <c r="I1202" s="4">
        <f t="shared" si="37"/>
        <v>41900</v>
      </c>
    </row>
    <row r="1203" spans="1:9" x14ac:dyDescent="0.25">
      <c r="A1203" t="s">
        <v>20</v>
      </c>
      <c r="B1203">
        <v>43.878889000000001</v>
      </c>
      <c r="C1203">
        <v>-103.459722</v>
      </c>
      <c r="D1203">
        <v>2014</v>
      </c>
      <c r="E1203" t="s">
        <v>11</v>
      </c>
      <c r="F1203">
        <f t="shared" si="36"/>
        <v>9</v>
      </c>
      <c r="G1203">
        <v>17</v>
      </c>
      <c r="H1203" s="1">
        <v>9808</v>
      </c>
      <c r="I1203" s="4">
        <f t="shared" si="37"/>
        <v>41899</v>
      </c>
    </row>
    <row r="1204" spans="1:9" x14ac:dyDescent="0.25">
      <c r="A1204" t="s">
        <v>20</v>
      </c>
      <c r="B1204">
        <v>43.878889000000001</v>
      </c>
      <c r="C1204">
        <v>-103.459722</v>
      </c>
      <c r="D1204">
        <v>2014</v>
      </c>
      <c r="E1204" t="s">
        <v>11</v>
      </c>
      <c r="F1204">
        <f t="shared" si="36"/>
        <v>9</v>
      </c>
      <c r="G1204">
        <v>16</v>
      </c>
      <c r="H1204" s="1">
        <v>10793.5</v>
      </c>
      <c r="I1204" s="4">
        <f t="shared" si="37"/>
        <v>41898</v>
      </c>
    </row>
    <row r="1205" spans="1:9" x14ac:dyDescent="0.25">
      <c r="A1205" t="s">
        <v>20</v>
      </c>
      <c r="B1205">
        <v>43.878889000000001</v>
      </c>
      <c r="C1205">
        <v>-103.459722</v>
      </c>
      <c r="D1205">
        <v>2014</v>
      </c>
      <c r="E1205" t="s">
        <v>11</v>
      </c>
      <c r="F1205">
        <f t="shared" si="36"/>
        <v>9</v>
      </c>
      <c r="G1205">
        <v>15</v>
      </c>
      <c r="H1205" s="1">
        <v>9642.5</v>
      </c>
      <c r="I1205" s="4">
        <f t="shared" si="37"/>
        <v>41897</v>
      </c>
    </row>
    <row r="1206" spans="1:9" x14ac:dyDescent="0.25">
      <c r="A1206" t="s">
        <v>20</v>
      </c>
      <c r="B1206">
        <v>43.878889000000001</v>
      </c>
      <c r="C1206">
        <v>-103.459722</v>
      </c>
      <c r="D1206">
        <v>2014</v>
      </c>
      <c r="E1206" t="s">
        <v>11</v>
      </c>
      <c r="F1206">
        <f t="shared" si="36"/>
        <v>9</v>
      </c>
      <c r="G1206">
        <v>14</v>
      </c>
      <c r="H1206" s="1">
        <v>9844.5</v>
      </c>
      <c r="I1206" s="4">
        <f t="shared" si="37"/>
        <v>41896</v>
      </c>
    </row>
    <row r="1207" spans="1:9" x14ac:dyDescent="0.25">
      <c r="A1207" t="s">
        <v>20</v>
      </c>
      <c r="B1207">
        <v>43.878889000000001</v>
      </c>
      <c r="C1207">
        <v>-103.459722</v>
      </c>
      <c r="D1207">
        <v>2014</v>
      </c>
      <c r="E1207" t="s">
        <v>11</v>
      </c>
      <c r="F1207">
        <f t="shared" si="36"/>
        <v>9</v>
      </c>
      <c r="G1207">
        <v>13</v>
      </c>
      <c r="H1207" s="1">
        <v>11292</v>
      </c>
      <c r="I1207" s="4">
        <f t="shared" si="37"/>
        <v>41895</v>
      </c>
    </row>
    <row r="1208" spans="1:9" x14ac:dyDescent="0.25">
      <c r="A1208" t="s">
        <v>20</v>
      </c>
      <c r="B1208">
        <v>43.878889000000001</v>
      </c>
      <c r="C1208">
        <v>-103.459722</v>
      </c>
      <c r="D1208">
        <v>2014</v>
      </c>
      <c r="E1208" t="s">
        <v>11</v>
      </c>
      <c r="F1208">
        <f t="shared" si="36"/>
        <v>9</v>
      </c>
      <c r="G1208">
        <v>12</v>
      </c>
      <c r="H1208" s="1">
        <v>1434.5</v>
      </c>
      <c r="I1208" s="4">
        <f t="shared" si="37"/>
        <v>41894</v>
      </c>
    </row>
    <row r="1209" spans="1:9" x14ac:dyDescent="0.25">
      <c r="A1209" t="s">
        <v>20</v>
      </c>
      <c r="B1209">
        <v>43.878889000000001</v>
      </c>
      <c r="C1209">
        <v>-103.459722</v>
      </c>
      <c r="D1209">
        <v>2014</v>
      </c>
      <c r="E1209" t="s">
        <v>11</v>
      </c>
      <c r="F1209">
        <f t="shared" si="36"/>
        <v>9</v>
      </c>
      <c r="G1209">
        <v>11</v>
      </c>
      <c r="H1209" s="1">
        <v>7404</v>
      </c>
      <c r="I1209" s="4">
        <f t="shared" si="37"/>
        <v>41893</v>
      </c>
    </row>
    <row r="1210" spans="1:9" x14ac:dyDescent="0.25">
      <c r="A1210" t="s">
        <v>20</v>
      </c>
      <c r="B1210">
        <v>43.878889000000001</v>
      </c>
      <c r="C1210">
        <v>-103.459722</v>
      </c>
      <c r="D1210">
        <v>2014</v>
      </c>
      <c r="E1210" t="s">
        <v>11</v>
      </c>
      <c r="F1210">
        <f t="shared" si="36"/>
        <v>9</v>
      </c>
      <c r="G1210">
        <v>10</v>
      </c>
      <c r="H1210" s="1">
        <v>8510</v>
      </c>
      <c r="I1210" s="4">
        <f t="shared" si="37"/>
        <v>41892</v>
      </c>
    </row>
    <row r="1211" spans="1:9" x14ac:dyDescent="0.25">
      <c r="A1211" t="s">
        <v>20</v>
      </c>
      <c r="B1211">
        <v>43.878889000000001</v>
      </c>
      <c r="C1211">
        <v>-103.459722</v>
      </c>
      <c r="D1211">
        <v>2014</v>
      </c>
      <c r="E1211" t="s">
        <v>11</v>
      </c>
      <c r="F1211">
        <f t="shared" si="36"/>
        <v>9</v>
      </c>
      <c r="G1211">
        <v>9</v>
      </c>
      <c r="H1211" s="1">
        <v>10049.5</v>
      </c>
      <c r="I1211" s="4">
        <f t="shared" si="37"/>
        <v>41891</v>
      </c>
    </row>
    <row r="1212" spans="1:9" x14ac:dyDescent="0.25">
      <c r="A1212" t="s">
        <v>20</v>
      </c>
      <c r="B1212">
        <v>43.878889000000001</v>
      </c>
      <c r="C1212">
        <v>-103.459722</v>
      </c>
      <c r="D1212">
        <v>2014</v>
      </c>
      <c r="E1212" t="s">
        <v>11</v>
      </c>
      <c r="F1212">
        <f t="shared" si="36"/>
        <v>9</v>
      </c>
      <c r="G1212">
        <v>8</v>
      </c>
      <c r="H1212" s="1">
        <v>11769</v>
      </c>
      <c r="I1212" s="4">
        <f t="shared" si="37"/>
        <v>41890</v>
      </c>
    </row>
    <row r="1213" spans="1:9" x14ac:dyDescent="0.25">
      <c r="A1213" t="s">
        <v>20</v>
      </c>
      <c r="B1213">
        <v>43.878889000000001</v>
      </c>
      <c r="C1213">
        <v>-103.459722</v>
      </c>
      <c r="D1213">
        <v>2014</v>
      </c>
      <c r="E1213" t="s">
        <v>11</v>
      </c>
      <c r="F1213">
        <f t="shared" si="36"/>
        <v>9</v>
      </c>
      <c r="G1213">
        <v>7</v>
      </c>
      <c r="H1213" s="1">
        <v>11715</v>
      </c>
      <c r="I1213" s="4">
        <f t="shared" si="37"/>
        <v>41889</v>
      </c>
    </row>
    <row r="1214" spans="1:9" x14ac:dyDescent="0.25">
      <c r="A1214" t="s">
        <v>20</v>
      </c>
      <c r="B1214">
        <v>43.878889000000001</v>
      </c>
      <c r="C1214">
        <v>-103.459722</v>
      </c>
      <c r="D1214">
        <v>2014</v>
      </c>
      <c r="E1214" t="s">
        <v>11</v>
      </c>
      <c r="F1214">
        <f t="shared" si="36"/>
        <v>9</v>
      </c>
      <c r="G1214">
        <v>6</v>
      </c>
      <c r="H1214" s="1">
        <v>12558.5</v>
      </c>
      <c r="I1214" s="4">
        <f t="shared" si="37"/>
        <v>41888</v>
      </c>
    </row>
    <row r="1215" spans="1:9" x14ac:dyDescent="0.25">
      <c r="A1215" t="s">
        <v>20</v>
      </c>
      <c r="B1215">
        <v>43.878889000000001</v>
      </c>
      <c r="C1215">
        <v>-103.459722</v>
      </c>
      <c r="D1215">
        <v>2014</v>
      </c>
      <c r="E1215" t="s">
        <v>11</v>
      </c>
      <c r="F1215">
        <f t="shared" si="36"/>
        <v>9</v>
      </c>
      <c r="G1215">
        <v>5</v>
      </c>
      <c r="H1215" s="1">
        <v>10651.5</v>
      </c>
      <c r="I1215" s="4">
        <f t="shared" si="37"/>
        <v>41887</v>
      </c>
    </row>
    <row r="1216" spans="1:9" x14ac:dyDescent="0.25">
      <c r="A1216" t="s">
        <v>20</v>
      </c>
      <c r="B1216">
        <v>43.878889000000001</v>
      </c>
      <c r="C1216">
        <v>-103.459722</v>
      </c>
      <c r="D1216">
        <v>2014</v>
      </c>
      <c r="E1216" t="s">
        <v>11</v>
      </c>
      <c r="F1216">
        <f t="shared" si="36"/>
        <v>9</v>
      </c>
      <c r="G1216">
        <v>4</v>
      </c>
      <c r="H1216" s="1">
        <v>10426.5</v>
      </c>
      <c r="I1216" s="4">
        <f t="shared" si="37"/>
        <v>41886</v>
      </c>
    </row>
    <row r="1217" spans="1:9" x14ac:dyDescent="0.25">
      <c r="A1217" t="s">
        <v>20</v>
      </c>
      <c r="B1217">
        <v>43.878889000000001</v>
      </c>
      <c r="C1217">
        <v>-103.459722</v>
      </c>
      <c r="D1217">
        <v>2014</v>
      </c>
      <c r="E1217" t="s">
        <v>11</v>
      </c>
      <c r="F1217">
        <f t="shared" si="36"/>
        <v>9</v>
      </c>
      <c r="G1217">
        <v>3</v>
      </c>
      <c r="H1217" s="1">
        <v>10724</v>
      </c>
      <c r="I1217" s="4">
        <f t="shared" si="37"/>
        <v>41885</v>
      </c>
    </row>
    <row r="1218" spans="1:9" x14ac:dyDescent="0.25">
      <c r="A1218" t="s">
        <v>20</v>
      </c>
      <c r="B1218">
        <v>43.878889000000001</v>
      </c>
      <c r="C1218">
        <v>-103.459722</v>
      </c>
      <c r="D1218">
        <v>2014</v>
      </c>
      <c r="E1218" t="s">
        <v>11</v>
      </c>
      <c r="F1218">
        <f t="shared" ref="F1218:F1281" si="38">MONTH(DATEVALUE(E1218&amp;" 1"))</f>
        <v>9</v>
      </c>
      <c r="G1218">
        <v>2</v>
      </c>
      <c r="H1218" s="1">
        <v>10222</v>
      </c>
      <c r="I1218" s="4">
        <f t="shared" ref="I1218:I1281" si="39">DATE(D1218,F1218,G1218)</f>
        <v>41884</v>
      </c>
    </row>
    <row r="1219" spans="1:9" x14ac:dyDescent="0.25">
      <c r="A1219" t="s">
        <v>20</v>
      </c>
      <c r="B1219">
        <v>43.878889000000001</v>
      </c>
      <c r="C1219">
        <v>-103.459722</v>
      </c>
      <c r="D1219">
        <v>2014</v>
      </c>
      <c r="E1219" t="s">
        <v>11</v>
      </c>
      <c r="F1219">
        <f t="shared" si="38"/>
        <v>9</v>
      </c>
      <c r="G1219">
        <v>1</v>
      </c>
      <c r="H1219" s="1">
        <v>13784</v>
      </c>
      <c r="I1219" s="4">
        <f t="shared" si="39"/>
        <v>41883</v>
      </c>
    </row>
    <row r="1220" spans="1:9" x14ac:dyDescent="0.25">
      <c r="A1220" t="s">
        <v>20</v>
      </c>
      <c r="B1220">
        <v>43.878889000000001</v>
      </c>
      <c r="C1220">
        <v>-103.459722</v>
      </c>
      <c r="D1220">
        <v>2014</v>
      </c>
      <c r="E1220" t="s">
        <v>10</v>
      </c>
      <c r="F1220">
        <f t="shared" si="38"/>
        <v>8</v>
      </c>
      <c r="G1220">
        <v>31</v>
      </c>
      <c r="H1220" s="1">
        <v>21309</v>
      </c>
      <c r="I1220" s="4">
        <f t="shared" si="39"/>
        <v>41882</v>
      </c>
    </row>
    <row r="1221" spans="1:9" x14ac:dyDescent="0.25">
      <c r="A1221" t="s">
        <v>20</v>
      </c>
      <c r="B1221">
        <v>43.878889000000001</v>
      </c>
      <c r="C1221">
        <v>-103.459722</v>
      </c>
      <c r="D1221">
        <v>2014</v>
      </c>
      <c r="E1221" t="s">
        <v>10</v>
      </c>
      <c r="F1221">
        <f t="shared" si="38"/>
        <v>8</v>
      </c>
      <c r="G1221">
        <v>30</v>
      </c>
      <c r="H1221" s="1">
        <v>24532</v>
      </c>
      <c r="I1221" s="4">
        <f t="shared" si="39"/>
        <v>41881</v>
      </c>
    </row>
    <row r="1222" spans="1:9" x14ac:dyDescent="0.25">
      <c r="A1222" t="s">
        <v>20</v>
      </c>
      <c r="B1222">
        <v>43.878889000000001</v>
      </c>
      <c r="C1222">
        <v>-103.459722</v>
      </c>
      <c r="D1222">
        <v>2014</v>
      </c>
      <c r="E1222" t="s">
        <v>10</v>
      </c>
      <c r="F1222">
        <f t="shared" si="38"/>
        <v>8</v>
      </c>
      <c r="G1222">
        <v>29</v>
      </c>
      <c r="H1222" s="1">
        <v>14409</v>
      </c>
      <c r="I1222" s="4">
        <f t="shared" si="39"/>
        <v>41880</v>
      </c>
    </row>
    <row r="1223" spans="1:9" x14ac:dyDescent="0.25">
      <c r="A1223" t="s">
        <v>20</v>
      </c>
      <c r="B1223">
        <v>43.878889000000001</v>
      </c>
      <c r="C1223">
        <v>-103.459722</v>
      </c>
      <c r="D1223">
        <v>2014</v>
      </c>
      <c r="E1223" t="s">
        <v>10</v>
      </c>
      <c r="F1223">
        <f t="shared" si="38"/>
        <v>8</v>
      </c>
      <c r="G1223">
        <v>28</v>
      </c>
      <c r="H1223" s="1">
        <v>13084</v>
      </c>
      <c r="I1223" s="4">
        <f t="shared" si="39"/>
        <v>41879</v>
      </c>
    </row>
    <row r="1224" spans="1:9" x14ac:dyDescent="0.25">
      <c r="A1224" t="s">
        <v>20</v>
      </c>
      <c r="B1224">
        <v>43.878889000000001</v>
      </c>
      <c r="C1224">
        <v>-103.459722</v>
      </c>
      <c r="D1224">
        <v>2014</v>
      </c>
      <c r="E1224" t="s">
        <v>10</v>
      </c>
      <c r="F1224">
        <f t="shared" si="38"/>
        <v>8</v>
      </c>
      <c r="G1224">
        <v>27</v>
      </c>
      <c r="H1224" s="1">
        <v>11617</v>
      </c>
      <c r="I1224" s="4">
        <f t="shared" si="39"/>
        <v>41878</v>
      </c>
    </row>
    <row r="1225" spans="1:9" x14ac:dyDescent="0.25">
      <c r="A1225" t="s">
        <v>20</v>
      </c>
      <c r="B1225">
        <v>43.878889000000001</v>
      </c>
      <c r="C1225">
        <v>-103.459722</v>
      </c>
      <c r="D1225">
        <v>2014</v>
      </c>
      <c r="E1225" t="s">
        <v>10</v>
      </c>
      <c r="F1225">
        <f t="shared" si="38"/>
        <v>8</v>
      </c>
      <c r="G1225">
        <v>26</v>
      </c>
      <c r="H1225" s="1">
        <v>13014</v>
      </c>
      <c r="I1225" s="4">
        <f t="shared" si="39"/>
        <v>41877</v>
      </c>
    </row>
    <row r="1226" spans="1:9" x14ac:dyDescent="0.25">
      <c r="A1226" t="s">
        <v>20</v>
      </c>
      <c r="B1226">
        <v>43.878889000000001</v>
      </c>
      <c r="C1226">
        <v>-103.459722</v>
      </c>
      <c r="D1226">
        <v>2014</v>
      </c>
      <c r="E1226" t="s">
        <v>10</v>
      </c>
      <c r="F1226">
        <f t="shared" si="38"/>
        <v>8</v>
      </c>
      <c r="G1226">
        <v>25</v>
      </c>
      <c r="H1226" s="1">
        <v>14159</v>
      </c>
      <c r="I1226" s="4">
        <f t="shared" si="39"/>
        <v>41876</v>
      </c>
    </row>
    <row r="1227" spans="1:9" x14ac:dyDescent="0.25">
      <c r="A1227" t="s">
        <v>20</v>
      </c>
      <c r="B1227">
        <v>43.878889000000001</v>
      </c>
      <c r="C1227">
        <v>-103.459722</v>
      </c>
      <c r="D1227">
        <v>2014</v>
      </c>
      <c r="E1227" t="s">
        <v>10</v>
      </c>
      <c r="F1227">
        <f t="shared" si="38"/>
        <v>8</v>
      </c>
      <c r="G1227">
        <v>24</v>
      </c>
      <c r="H1227" s="1">
        <v>15829</v>
      </c>
      <c r="I1227" s="4">
        <f t="shared" si="39"/>
        <v>41875</v>
      </c>
    </row>
    <row r="1228" spans="1:9" x14ac:dyDescent="0.25">
      <c r="A1228" t="s">
        <v>20</v>
      </c>
      <c r="B1228">
        <v>43.878889000000001</v>
      </c>
      <c r="C1228">
        <v>-103.459722</v>
      </c>
      <c r="D1228">
        <v>2014</v>
      </c>
      <c r="E1228" t="s">
        <v>10</v>
      </c>
      <c r="F1228">
        <f t="shared" si="38"/>
        <v>8</v>
      </c>
      <c r="G1228">
        <v>23</v>
      </c>
      <c r="H1228" s="1">
        <v>15981</v>
      </c>
      <c r="I1228" s="4">
        <f t="shared" si="39"/>
        <v>41874</v>
      </c>
    </row>
    <row r="1229" spans="1:9" x14ac:dyDescent="0.25">
      <c r="A1229" t="s">
        <v>20</v>
      </c>
      <c r="B1229">
        <v>43.878889000000001</v>
      </c>
      <c r="C1229">
        <v>-103.459722</v>
      </c>
      <c r="D1229">
        <v>2014</v>
      </c>
      <c r="E1229" t="s">
        <v>10</v>
      </c>
      <c r="F1229">
        <f t="shared" si="38"/>
        <v>8</v>
      </c>
      <c r="G1229">
        <v>22</v>
      </c>
      <c r="H1229" s="1">
        <v>15188</v>
      </c>
      <c r="I1229" s="4">
        <f t="shared" si="39"/>
        <v>41873</v>
      </c>
    </row>
    <row r="1230" spans="1:9" x14ac:dyDescent="0.25">
      <c r="A1230" t="s">
        <v>20</v>
      </c>
      <c r="B1230">
        <v>43.878889000000001</v>
      </c>
      <c r="C1230">
        <v>-103.459722</v>
      </c>
      <c r="D1230">
        <v>2014</v>
      </c>
      <c r="E1230" t="s">
        <v>10</v>
      </c>
      <c r="F1230">
        <f t="shared" si="38"/>
        <v>8</v>
      </c>
      <c r="G1230">
        <v>21</v>
      </c>
      <c r="H1230" s="1">
        <v>15394</v>
      </c>
      <c r="I1230" s="4">
        <f t="shared" si="39"/>
        <v>41872</v>
      </c>
    </row>
    <row r="1231" spans="1:9" x14ac:dyDescent="0.25">
      <c r="A1231" t="s">
        <v>20</v>
      </c>
      <c r="B1231">
        <v>43.878889000000001</v>
      </c>
      <c r="C1231">
        <v>-103.459722</v>
      </c>
      <c r="D1231">
        <v>2014</v>
      </c>
      <c r="E1231" t="s">
        <v>10</v>
      </c>
      <c r="F1231">
        <f t="shared" si="38"/>
        <v>8</v>
      </c>
      <c r="G1231">
        <v>20</v>
      </c>
      <c r="H1231" s="1">
        <v>16623</v>
      </c>
      <c r="I1231" s="4">
        <f t="shared" si="39"/>
        <v>41871</v>
      </c>
    </row>
    <row r="1232" spans="1:9" x14ac:dyDescent="0.25">
      <c r="A1232" t="s">
        <v>20</v>
      </c>
      <c r="B1232">
        <v>43.878889000000001</v>
      </c>
      <c r="C1232">
        <v>-103.459722</v>
      </c>
      <c r="D1232">
        <v>2014</v>
      </c>
      <c r="E1232" t="s">
        <v>10</v>
      </c>
      <c r="F1232">
        <f t="shared" si="38"/>
        <v>8</v>
      </c>
      <c r="G1232">
        <v>19</v>
      </c>
      <c r="H1232" s="1">
        <v>17968</v>
      </c>
      <c r="I1232" s="4">
        <f t="shared" si="39"/>
        <v>41870</v>
      </c>
    </row>
    <row r="1233" spans="1:9" x14ac:dyDescent="0.25">
      <c r="A1233" t="s">
        <v>20</v>
      </c>
      <c r="B1233">
        <v>43.878889000000001</v>
      </c>
      <c r="C1233">
        <v>-103.459722</v>
      </c>
      <c r="D1233">
        <v>2014</v>
      </c>
      <c r="E1233" t="s">
        <v>10</v>
      </c>
      <c r="F1233">
        <f t="shared" si="38"/>
        <v>8</v>
      </c>
      <c r="G1233">
        <v>18</v>
      </c>
      <c r="H1233" s="1">
        <v>18920</v>
      </c>
      <c r="I1233" s="4">
        <f t="shared" si="39"/>
        <v>41869</v>
      </c>
    </row>
    <row r="1234" spans="1:9" x14ac:dyDescent="0.25">
      <c r="A1234" t="s">
        <v>20</v>
      </c>
      <c r="B1234">
        <v>43.878889000000001</v>
      </c>
      <c r="C1234">
        <v>-103.459722</v>
      </c>
      <c r="D1234">
        <v>2014</v>
      </c>
      <c r="E1234" t="s">
        <v>10</v>
      </c>
      <c r="F1234">
        <f t="shared" si="38"/>
        <v>8</v>
      </c>
      <c r="G1234">
        <v>17</v>
      </c>
      <c r="H1234" s="1">
        <v>17876</v>
      </c>
      <c r="I1234" s="4">
        <f t="shared" si="39"/>
        <v>41868</v>
      </c>
    </row>
    <row r="1235" spans="1:9" x14ac:dyDescent="0.25">
      <c r="A1235" t="s">
        <v>20</v>
      </c>
      <c r="B1235">
        <v>43.878889000000001</v>
      </c>
      <c r="C1235">
        <v>-103.459722</v>
      </c>
      <c r="D1235">
        <v>2014</v>
      </c>
      <c r="E1235" t="s">
        <v>10</v>
      </c>
      <c r="F1235">
        <f t="shared" si="38"/>
        <v>8</v>
      </c>
      <c r="G1235">
        <v>16</v>
      </c>
      <c r="H1235" s="1">
        <v>21644</v>
      </c>
      <c r="I1235" s="4">
        <f t="shared" si="39"/>
        <v>41867</v>
      </c>
    </row>
    <row r="1236" spans="1:9" x14ac:dyDescent="0.25">
      <c r="A1236" t="s">
        <v>20</v>
      </c>
      <c r="B1236">
        <v>43.878889000000001</v>
      </c>
      <c r="C1236">
        <v>-103.459722</v>
      </c>
      <c r="D1236">
        <v>2014</v>
      </c>
      <c r="E1236" t="s">
        <v>10</v>
      </c>
      <c r="F1236">
        <f t="shared" si="38"/>
        <v>8</v>
      </c>
      <c r="G1236">
        <v>15</v>
      </c>
      <c r="H1236" s="1">
        <v>19477</v>
      </c>
      <c r="I1236" s="4">
        <f t="shared" si="39"/>
        <v>41866</v>
      </c>
    </row>
    <row r="1237" spans="1:9" x14ac:dyDescent="0.25">
      <c r="A1237" t="s">
        <v>20</v>
      </c>
      <c r="B1237">
        <v>43.878889000000001</v>
      </c>
      <c r="C1237">
        <v>-103.459722</v>
      </c>
      <c r="D1237">
        <v>2014</v>
      </c>
      <c r="E1237" t="s">
        <v>10</v>
      </c>
      <c r="F1237">
        <f t="shared" si="38"/>
        <v>8</v>
      </c>
      <c r="G1237">
        <v>14</v>
      </c>
      <c r="H1237" s="1">
        <v>19340</v>
      </c>
      <c r="I1237" s="4">
        <f t="shared" si="39"/>
        <v>41865</v>
      </c>
    </row>
    <row r="1238" spans="1:9" x14ac:dyDescent="0.25">
      <c r="A1238" t="s">
        <v>20</v>
      </c>
      <c r="B1238">
        <v>43.878889000000001</v>
      </c>
      <c r="C1238">
        <v>-103.459722</v>
      </c>
      <c r="D1238">
        <v>2014</v>
      </c>
      <c r="E1238" t="s">
        <v>10</v>
      </c>
      <c r="F1238">
        <f t="shared" si="38"/>
        <v>8</v>
      </c>
      <c r="G1238">
        <v>13</v>
      </c>
      <c r="H1238" s="1">
        <v>19794</v>
      </c>
      <c r="I1238" s="4">
        <f t="shared" si="39"/>
        <v>41864</v>
      </c>
    </row>
    <row r="1239" spans="1:9" x14ac:dyDescent="0.25">
      <c r="A1239" t="s">
        <v>20</v>
      </c>
      <c r="B1239">
        <v>43.878889000000001</v>
      </c>
      <c r="C1239">
        <v>-103.459722</v>
      </c>
      <c r="D1239">
        <v>2014</v>
      </c>
      <c r="E1239" t="s">
        <v>10</v>
      </c>
      <c r="F1239">
        <f t="shared" si="38"/>
        <v>8</v>
      </c>
      <c r="G1239">
        <v>12</v>
      </c>
      <c r="H1239" s="1">
        <v>19378</v>
      </c>
      <c r="I1239" s="4">
        <f t="shared" si="39"/>
        <v>41863</v>
      </c>
    </row>
    <row r="1240" spans="1:9" x14ac:dyDescent="0.25">
      <c r="A1240" t="s">
        <v>20</v>
      </c>
      <c r="B1240">
        <v>43.878889000000001</v>
      </c>
      <c r="C1240">
        <v>-103.459722</v>
      </c>
      <c r="D1240">
        <v>2014</v>
      </c>
      <c r="E1240" t="s">
        <v>10</v>
      </c>
      <c r="F1240">
        <f t="shared" si="38"/>
        <v>8</v>
      </c>
      <c r="G1240">
        <v>11</v>
      </c>
      <c r="H1240" s="1">
        <v>20762</v>
      </c>
      <c r="I1240" s="4">
        <f t="shared" si="39"/>
        <v>41862</v>
      </c>
    </row>
    <row r="1241" spans="1:9" x14ac:dyDescent="0.25">
      <c r="A1241" t="s">
        <v>20</v>
      </c>
      <c r="B1241">
        <v>43.878889000000001</v>
      </c>
      <c r="C1241">
        <v>-103.459722</v>
      </c>
      <c r="D1241">
        <v>2014</v>
      </c>
      <c r="E1241" t="s">
        <v>10</v>
      </c>
      <c r="F1241">
        <f t="shared" si="38"/>
        <v>8</v>
      </c>
      <c r="G1241">
        <v>10</v>
      </c>
      <c r="H1241" s="1">
        <v>20225</v>
      </c>
      <c r="I1241" s="4">
        <f t="shared" si="39"/>
        <v>41861</v>
      </c>
    </row>
    <row r="1242" spans="1:9" x14ac:dyDescent="0.25">
      <c r="A1242" t="s">
        <v>20</v>
      </c>
      <c r="B1242">
        <v>43.878889000000001</v>
      </c>
      <c r="C1242">
        <v>-103.459722</v>
      </c>
      <c r="D1242">
        <v>2014</v>
      </c>
      <c r="E1242" t="s">
        <v>10</v>
      </c>
      <c r="F1242">
        <f t="shared" si="38"/>
        <v>8</v>
      </c>
      <c r="G1242">
        <v>9</v>
      </c>
      <c r="H1242" s="1">
        <v>23366</v>
      </c>
      <c r="I1242" s="4">
        <f t="shared" si="39"/>
        <v>41860</v>
      </c>
    </row>
    <row r="1243" spans="1:9" x14ac:dyDescent="0.25">
      <c r="A1243" t="s">
        <v>20</v>
      </c>
      <c r="B1243">
        <v>43.878889000000001</v>
      </c>
      <c r="C1243">
        <v>-103.459722</v>
      </c>
      <c r="D1243">
        <v>2014</v>
      </c>
      <c r="E1243" t="s">
        <v>10</v>
      </c>
      <c r="F1243">
        <f t="shared" si="38"/>
        <v>8</v>
      </c>
      <c r="G1243">
        <v>8</v>
      </c>
      <c r="H1243" s="1">
        <v>23883</v>
      </c>
      <c r="I1243" s="4">
        <f t="shared" si="39"/>
        <v>41859</v>
      </c>
    </row>
    <row r="1244" spans="1:9" x14ac:dyDescent="0.25">
      <c r="A1244" t="s">
        <v>20</v>
      </c>
      <c r="B1244">
        <v>43.878889000000001</v>
      </c>
      <c r="C1244">
        <v>-103.459722</v>
      </c>
      <c r="D1244">
        <v>2014</v>
      </c>
      <c r="E1244" t="s">
        <v>10</v>
      </c>
      <c r="F1244">
        <f t="shared" si="38"/>
        <v>8</v>
      </c>
      <c r="G1244">
        <v>7</v>
      </c>
      <c r="H1244" s="1">
        <v>33660</v>
      </c>
      <c r="I1244" s="4">
        <f t="shared" si="39"/>
        <v>41858</v>
      </c>
    </row>
    <row r="1245" spans="1:9" x14ac:dyDescent="0.25">
      <c r="A1245" t="s">
        <v>20</v>
      </c>
      <c r="B1245">
        <v>43.878889000000001</v>
      </c>
      <c r="C1245">
        <v>-103.459722</v>
      </c>
      <c r="D1245">
        <v>2014</v>
      </c>
      <c r="E1245" t="s">
        <v>10</v>
      </c>
      <c r="F1245">
        <f t="shared" si="38"/>
        <v>8</v>
      </c>
      <c r="G1245">
        <v>6</v>
      </c>
      <c r="H1245" s="1">
        <v>23590</v>
      </c>
      <c r="I1245" s="4">
        <f t="shared" si="39"/>
        <v>41857</v>
      </c>
    </row>
    <row r="1246" spans="1:9" x14ac:dyDescent="0.25">
      <c r="A1246" t="s">
        <v>20</v>
      </c>
      <c r="B1246">
        <v>43.878889000000001</v>
      </c>
      <c r="C1246">
        <v>-103.459722</v>
      </c>
      <c r="D1246">
        <v>2014</v>
      </c>
      <c r="E1246" t="s">
        <v>10</v>
      </c>
      <c r="F1246">
        <f t="shared" si="38"/>
        <v>8</v>
      </c>
      <c r="G1246">
        <v>5</v>
      </c>
      <c r="H1246" s="1">
        <v>27461</v>
      </c>
      <c r="I1246" s="4">
        <f t="shared" si="39"/>
        <v>41856</v>
      </c>
    </row>
    <row r="1247" spans="1:9" x14ac:dyDescent="0.25">
      <c r="A1247" t="s">
        <v>20</v>
      </c>
      <c r="B1247">
        <v>43.878889000000001</v>
      </c>
      <c r="C1247">
        <v>-103.459722</v>
      </c>
      <c r="D1247">
        <v>2014</v>
      </c>
      <c r="E1247" t="s">
        <v>10</v>
      </c>
      <c r="F1247">
        <f t="shared" si="38"/>
        <v>8</v>
      </c>
      <c r="G1247">
        <v>4</v>
      </c>
      <c r="H1247" s="1">
        <v>34176</v>
      </c>
      <c r="I1247" s="4">
        <f t="shared" si="39"/>
        <v>41855</v>
      </c>
    </row>
    <row r="1248" spans="1:9" x14ac:dyDescent="0.25">
      <c r="A1248" t="s">
        <v>20</v>
      </c>
      <c r="B1248">
        <v>43.878889000000001</v>
      </c>
      <c r="C1248">
        <v>-103.459722</v>
      </c>
      <c r="D1248">
        <v>2014</v>
      </c>
      <c r="E1248" t="s">
        <v>10</v>
      </c>
      <c r="F1248">
        <f t="shared" si="38"/>
        <v>8</v>
      </c>
      <c r="G1248">
        <v>3</v>
      </c>
      <c r="H1248" s="1">
        <v>31280</v>
      </c>
      <c r="I1248" s="4">
        <f t="shared" si="39"/>
        <v>41854</v>
      </c>
    </row>
    <row r="1249" spans="1:9" x14ac:dyDescent="0.25">
      <c r="A1249" t="s">
        <v>20</v>
      </c>
      <c r="B1249">
        <v>43.878889000000001</v>
      </c>
      <c r="C1249">
        <v>-103.459722</v>
      </c>
      <c r="D1249">
        <v>2014</v>
      </c>
      <c r="E1249" t="s">
        <v>10</v>
      </c>
      <c r="F1249">
        <f t="shared" si="38"/>
        <v>8</v>
      </c>
      <c r="G1249">
        <v>2</v>
      </c>
      <c r="H1249" s="1">
        <v>27951</v>
      </c>
      <c r="I1249" s="4">
        <f t="shared" si="39"/>
        <v>41853</v>
      </c>
    </row>
    <row r="1250" spans="1:9" x14ac:dyDescent="0.25">
      <c r="A1250" t="s">
        <v>20</v>
      </c>
      <c r="B1250">
        <v>43.878889000000001</v>
      </c>
      <c r="C1250">
        <v>-103.459722</v>
      </c>
      <c r="D1250">
        <v>2014</v>
      </c>
      <c r="E1250" t="s">
        <v>10</v>
      </c>
      <c r="F1250">
        <f t="shared" si="38"/>
        <v>8</v>
      </c>
      <c r="G1250">
        <v>1</v>
      </c>
      <c r="H1250" s="1">
        <v>21486</v>
      </c>
      <c r="I1250" s="4">
        <f t="shared" si="39"/>
        <v>41852</v>
      </c>
    </row>
    <row r="1251" spans="1:9" x14ac:dyDescent="0.25">
      <c r="A1251" t="s">
        <v>20</v>
      </c>
      <c r="B1251">
        <v>43.878889000000001</v>
      </c>
      <c r="C1251">
        <v>-103.459722</v>
      </c>
      <c r="D1251">
        <v>2014</v>
      </c>
      <c r="E1251" t="s">
        <v>9</v>
      </c>
      <c r="F1251">
        <f t="shared" si="38"/>
        <v>7</v>
      </c>
      <c r="G1251">
        <v>31</v>
      </c>
      <c r="H1251" s="1">
        <v>24222.2</v>
      </c>
      <c r="I1251" s="4">
        <f t="shared" si="39"/>
        <v>41851</v>
      </c>
    </row>
    <row r="1252" spans="1:9" x14ac:dyDescent="0.25">
      <c r="A1252" t="s">
        <v>20</v>
      </c>
      <c r="B1252">
        <v>43.878889000000001</v>
      </c>
      <c r="C1252">
        <v>-103.459722</v>
      </c>
      <c r="D1252">
        <v>2014</v>
      </c>
      <c r="E1252" t="s">
        <v>9</v>
      </c>
      <c r="F1252">
        <f t="shared" si="38"/>
        <v>7</v>
      </c>
      <c r="G1252">
        <v>30</v>
      </c>
      <c r="H1252" s="1">
        <v>25279.599999999999</v>
      </c>
      <c r="I1252" s="4">
        <f t="shared" si="39"/>
        <v>41850</v>
      </c>
    </row>
    <row r="1253" spans="1:9" x14ac:dyDescent="0.25">
      <c r="A1253" t="s">
        <v>20</v>
      </c>
      <c r="B1253">
        <v>43.878889000000001</v>
      </c>
      <c r="C1253">
        <v>-103.459722</v>
      </c>
      <c r="D1253">
        <v>2014</v>
      </c>
      <c r="E1253" t="s">
        <v>9</v>
      </c>
      <c r="F1253">
        <f t="shared" si="38"/>
        <v>7</v>
      </c>
      <c r="G1253">
        <v>29</v>
      </c>
      <c r="H1253" s="1">
        <v>24938.3</v>
      </c>
      <c r="I1253" s="4">
        <f t="shared" si="39"/>
        <v>41849</v>
      </c>
    </row>
    <row r="1254" spans="1:9" x14ac:dyDescent="0.25">
      <c r="A1254" t="s">
        <v>20</v>
      </c>
      <c r="B1254">
        <v>43.878889000000001</v>
      </c>
      <c r="C1254">
        <v>-103.459722</v>
      </c>
      <c r="D1254">
        <v>2014</v>
      </c>
      <c r="E1254" t="s">
        <v>9</v>
      </c>
      <c r="F1254">
        <f t="shared" si="38"/>
        <v>7</v>
      </c>
      <c r="G1254">
        <v>28</v>
      </c>
      <c r="H1254" s="1">
        <v>27107.599999999999</v>
      </c>
      <c r="I1254" s="4">
        <f t="shared" si="39"/>
        <v>41848</v>
      </c>
    </row>
    <row r="1255" spans="1:9" x14ac:dyDescent="0.25">
      <c r="A1255" t="s">
        <v>20</v>
      </c>
      <c r="B1255">
        <v>43.878889000000001</v>
      </c>
      <c r="C1255">
        <v>-103.459722</v>
      </c>
      <c r="D1255">
        <v>2014</v>
      </c>
      <c r="E1255" t="s">
        <v>9</v>
      </c>
      <c r="F1255">
        <f t="shared" si="38"/>
        <v>7</v>
      </c>
      <c r="G1255">
        <v>27</v>
      </c>
      <c r="H1255" s="1">
        <v>25911.599999999999</v>
      </c>
      <c r="I1255" s="4">
        <f t="shared" si="39"/>
        <v>41847</v>
      </c>
    </row>
    <row r="1256" spans="1:9" x14ac:dyDescent="0.25">
      <c r="A1256" t="s">
        <v>20</v>
      </c>
      <c r="B1256">
        <v>43.878889000000001</v>
      </c>
      <c r="C1256">
        <v>-103.459722</v>
      </c>
      <c r="D1256">
        <v>2014</v>
      </c>
      <c r="E1256" t="s">
        <v>9</v>
      </c>
      <c r="F1256">
        <f t="shared" si="38"/>
        <v>7</v>
      </c>
      <c r="G1256">
        <v>26</v>
      </c>
      <c r="H1256" s="1">
        <v>27432.5</v>
      </c>
      <c r="I1256" s="4">
        <f t="shared" si="39"/>
        <v>41846</v>
      </c>
    </row>
    <row r="1257" spans="1:9" x14ac:dyDescent="0.25">
      <c r="A1257" t="s">
        <v>20</v>
      </c>
      <c r="B1257">
        <v>43.878889000000001</v>
      </c>
      <c r="C1257">
        <v>-103.459722</v>
      </c>
      <c r="D1257">
        <v>2014</v>
      </c>
      <c r="E1257" t="s">
        <v>9</v>
      </c>
      <c r="F1257">
        <f t="shared" si="38"/>
        <v>7</v>
      </c>
      <c r="G1257">
        <v>25</v>
      </c>
      <c r="H1257" s="1">
        <v>27640.400000000001</v>
      </c>
      <c r="I1257" s="4">
        <f t="shared" si="39"/>
        <v>41845</v>
      </c>
    </row>
    <row r="1258" spans="1:9" x14ac:dyDescent="0.25">
      <c r="A1258" t="s">
        <v>20</v>
      </c>
      <c r="B1258">
        <v>43.878889000000001</v>
      </c>
      <c r="C1258">
        <v>-103.459722</v>
      </c>
      <c r="D1258">
        <v>2014</v>
      </c>
      <c r="E1258" t="s">
        <v>9</v>
      </c>
      <c r="F1258">
        <f t="shared" si="38"/>
        <v>7</v>
      </c>
      <c r="G1258">
        <v>24</v>
      </c>
      <c r="H1258" s="1">
        <v>24084.7</v>
      </c>
      <c r="I1258" s="4">
        <f t="shared" si="39"/>
        <v>41844</v>
      </c>
    </row>
    <row r="1259" spans="1:9" x14ac:dyDescent="0.25">
      <c r="A1259" t="s">
        <v>20</v>
      </c>
      <c r="B1259">
        <v>43.878889000000001</v>
      </c>
      <c r="C1259">
        <v>-103.459722</v>
      </c>
      <c r="D1259">
        <v>2014</v>
      </c>
      <c r="E1259" t="s">
        <v>9</v>
      </c>
      <c r="F1259">
        <f t="shared" si="38"/>
        <v>7</v>
      </c>
      <c r="G1259">
        <v>23</v>
      </c>
      <c r="H1259" s="1">
        <v>25592.5</v>
      </c>
      <c r="I1259" s="4">
        <f t="shared" si="39"/>
        <v>41843</v>
      </c>
    </row>
    <row r="1260" spans="1:9" x14ac:dyDescent="0.25">
      <c r="A1260" t="s">
        <v>20</v>
      </c>
      <c r="B1260">
        <v>43.878889000000001</v>
      </c>
      <c r="C1260">
        <v>-103.459722</v>
      </c>
      <c r="D1260">
        <v>2014</v>
      </c>
      <c r="E1260" t="s">
        <v>9</v>
      </c>
      <c r="F1260">
        <f t="shared" si="38"/>
        <v>7</v>
      </c>
      <c r="G1260">
        <v>22</v>
      </c>
      <c r="H1260" s="1">
        <v>26404.9</v>
      </c>
      <c r="I1260" s="4">
        <f t="shared" si="39"/>
        <v>41842</v>
      </c>
    </row>
    <row r="1261" spans="1:9" x14ac:dyDescent="0.25">
      <c r="A1261" t="s">
        <v>20</v>
      </c>
      <c r="B1261">
        <v>43.878889000000001</v>
      </c>
      <c r="C1261">
        <v>-103.459722</v>
      </c>
      <c r="D1261">
        <v>2014</v>
      </c>
      <c r="E1261" t="s">
        <v>9</v>
      </c>
      <c r="F1261">
        <f t="shared" si="38"/>
        <v>7</v>
      </c>
      <c r="G1261">
        <v>21</v>
      </c>
      <c r="H1261" s="1">
        <v>27258.1</v>
      </c>
      <c r="I1261" s="4">
        <f t="shared" si="39"/>
        <v>41841</v>
      </c>
    </row>
    <row r="1262" spans="1:9" x14ac:dyDescent="0.25">
      <c r="A1262" t="s">
        <v>20</v>
      </c>
      <c r="B1262">
        <v>43.878889000000001</v>
      </c>
      <c r="C1262">
        <v>-103.459722</v>
      </c>
      <c r="D1262">
        <v>2014</v>
      </c>
      <c r="E1262" t="s">
        <v>9</v>
      </c>
      <c r="F1262">
        <f t="shared" si="38"/>
        <v>7</v>
      </c>
      <c r="G1262">
        <v>20</v>
      </c>
      <c r="H1262" s="1">
        <v>25647.4</v>
      </c>
      <c r="I1262" s="4">
        <f t="shared" si="39"/>
        <v>41840</v>
      </c>
    </row>
    <row r="1263" spans="1:9" x14ac:dyDescent="0.25">
      <c r="A1263" t="s">
        <v>20</v>
      </c>
      <c r="B1263">
        <v>43.878889000000001</v>
      </c>
      <c r="C1263">
        <v>-103.459722</v>
      </c>
      <c r="D1263">
        <v>2014</v>
      </c>
      <c r="E1263" t="s">
        <v>9</v>
      </c>
      <c r="F1263">
        <f t="shared" si="38"/>
        <v>7</v>
      </c>
      <c r="G1263">
        <v>19</v>
      </c>
      <c r="H1263" s="1">
        <v>26565.3</v>
      </c>
      <c r="I1263" s="4">
        <f t="shared" si="39"/>
        <v>41839</v>
      </c>
    </row>
    <row r="1264" spans="1:9" x14ac:dyDescent="0.25">
      <c r="A1264" t="s">
        <v>20</v>
      </c>
      <c r="B1264">
        <v>43.878889000000001</v>
      </c>
      <c r="C1264">
        <v>-103.459722</v>
      </c>
      <c r="D1264">
        <v>2014</v>
      </c>
      <c r="E1264" t="s">
        <v>9</v>
      </c>
      <c r="F1264">
        <f t="shared" si="38"/>
        <v>7</v>
      </c>
      <c r="G1264">
        <v>18</v>
      </c>
      <c r="H1264" s="1">
        <v>25233.3</v>
      </c>
      <c r="I1264" s="4">
        <f t="shared" si="39"/>
        <v>41838</v>
      </c>
    </row>
    <row r="1265" spans="1:9" x14ac:dyDescent="0.25">
      <c r="A1265" t="s">
        <v>20</v>
      </c>
      <c r="B1265">
        <v>43.878889000000001</v>
      </c>
      <c r="C1265">
        <v>-103.459722</v>
      </c>
      <c r="D1265">
        <v>2014</v>
      </c>
      <c r="E1265" t="s">
        <v>9</v>
      </c>
      <c r="F1265">
        <f t="shared" si="38"/>
        <v>7</v>
      </c>
      <c r="G1265">
        <v>17</v>
      </c>
      <c r="H1265" s="1">
        <v>25674.400000000001</v>
      </c>
      <c r="I1265" s="4">
        <f t="shared" si="39"/>
        <v>41837</v>
      </c>
    </row>
    <row r="1266" spans="1:9" x14ac:dyDescent="0.25">
      <c r="A1266" t="s">
        <v>20</v>
      </c>
      <c r="B1266">
        <v>43.878889000000001</v>
      </c>
      <c r="C1266">
        <v>-103.459722</v>
      </c>
      <c r="D1266">
        <v>2014</v>
      </c>
      <c r="E1266" t="s">
        <v>9</v>
      </c>
      <c r="F1266">
        <f t="shared" si="38"/>
        <v>7</v>
      </c>
      <c r="G1266">
        <v>16</v>
      </c>
      <c r="H1266" s="1">
        <v>23236.1</v>
      </c>
      <c r="I1266" s="4">
        <f t="shared" si="39"/>
        <v>41836</v>
      </c>
    </row>
    <row r="1267" spans="1:9" x14ac:dyDescent="0.25">
      <c r="A1267" t="s">
        <v>20</v>
      </c>
      <c r="B1267">
        <v>43.878889000000001</v>
      </c>
      <c r="C1267">
        <v>-103.459722</v>
      </c>
      <c r="D1267">
        <v>2014</v>
      </c>
      <c r="E1267" t="s">
        <v>9</v>
      </c>
      <c r="F1267">
        <f t="shared" si="38"/>
        <v>7</v>
      </c>
      <c r="G1267">
        <v>15</v>
      </c>
      <c r="H1267" s="1">
        <v>28505.4</v>
      </c>
      <c r="I1267" s="4">
        <f t="shared" si="39"/>
        <v>41835</v>
      </c>
    </row>
    <row r="1268" spans="1:9" x14ac:dyDescent="0.25">
      <c r="A1268" t="s">
        <v>20</v>
      </c>
      <c r="B1268">
        <v>43.878889000000001</v>
      </c>
      <c r="C1268">
        <v>-103.459722</v>
      </c>
      <c r="D1268">
        <v>2014</v>
      </c>
      <c r="E1268" t="s">
        <v>9</v>
      </c>
      <c r="F1268">
        <f t="shared" si="38"/>
        <v>7</v>
      </c>
      <c r="G1268">
        <v>14</v>
      </c>
      <c r="H1268" s="1">
        <v>27874.9</v>
      </c>
      <c r="I1268" s="4">
        <f t="shared" si="39"/>
        <v>41834</v>
      </c>
    </row>
    <row r="1269" spans="1:9" x14ac:dyDescent="0.25">
      <c r="A1269" t="s">
        <v>20</v>
      </c>
      <c r="B1269">
        <v>43.878889000000001</v>
      </c>
      <c r="C1269">
        <v>-103.459722</v>
      </c>
      <c r="D1269">
        <v>2014</v>
      </c>
      <c r="E1269" t="s">
        <v>9</v>
      </c>
      <c r="F1269">
        <f t="shared" si="38"/>
        <v>7</v>
      </c>
      <c r="G1269">
        <v>13</v>
      </c>
      <c r="H1269" s="1">
        <v>23635.1</v>
      </c>
      <c r="I1269" s="4">
        <f t="shared" si="39"/>
        <v>41833</v>
      </c>
    </row>
    <row r="1270" spans="1:9" x14ac:dyDescent="0.25">
      <c r="A1270" t="s">
        <v>20</v>
      </c>
      <c r="B1270">
        <v>43.878889000000001</v>
      </c>
      <c r="C1270">
        <v>-103.459722</v>
      </c>
      <c r="D1270">
        <v>2014</v>
      </c>
      <c r="E1270" t="s">
        <v>9</v>
      </c>
      <c r="F1270">
        <f t="shared" si="38"/>
        <v>7</v>
      </c>
      <c r="G1270">
        <v>12</v>
      </c>
      <c r="H1270" s="1">
        <v>22719.1</v>
      </c>
      <c r="I1270" s="4">
        <f t="shared" si="39"/>
        <v>41832</v>
      </c>
    </row>
    <row r="1271" spans="1:9" x14ac:dyDescent="0.25">
      <c r="A1271" t="s">
        <v>20</v>
      </c>
      <c r="B1271">
        <v>43.878889000000001</v>
      </c>
      <c r="C1271">
        <v>-103.459722</v>
      </c>
      <c r="D1271">
        <v>2014</v>
      </c>
      <c r="E1271" t="s">
        <v>9</v>
      </c>
      <c r="F1271">
        <f t="shared" si="38"/>
        <v>7</v>
      </c>
      <c r="G1271">
        <v>11</v>
      </c>
      <c r="H1271" s="1">
        <v>22787</v>
      </c>
      <c r="I1271" s="4">
        <f t="shared" si="39"/>
        <v>41831</v>
      </c>
    </row>
    <row r="1272" spans="1:9" x14ac:dyDescent="0.25">
      <c r="A1272" t="s">
        <v>20</v>
      </c>
      <c r="B1272">
        <v>43.878889000000001</v>
      </c>
      <c r="C1272">
        <v>-103.459722</v>
      </c>
      <c r="D1272">
        <v>2014</v>
      </c>
      <c r="E1272" t="s">
        <v>9</v>
      </c>
      <c r="F1272">
        <f t="shared" si="38"/>
        <v>7</v>
      </c>
      <c r="G1272">
        <v>10</v>
      </c>
      <c r="H1272" s="1">
        <v>21932.5</v>
      </c>
      <c r="I1272" s="4">
        <f t="shared" si="39"/>
        <v>41830</v>
      </c>
    </row>
    <row r="1273" spans="1:9" x14ac:dyDescent="0.25">
      <c r="A1273" t="s">
        <v>20</v>
      </c>
      <c r="B1273">
        <v>43.878889000000001</v>
      </c>
      <c r="C1273">
        <v>-103.459722</v>
      </c>
      <c r="D1273">
        <v>2014</v>
      </c>
      <c r="E1273" t="s">
        <v>9</v>
      </c>
      <c r="F1273">
        <f t="shared" si="38"/>
        <v>7</v>
      </c>
      <c r="G1273">
        <v>9</v>
      </c>
      <c r="H1273" s="1">
        <v>23515.1</v>
      </c>
      <c r="I1273" s="4">
        <f t="shared" si="39"/>
        <v>41829</v>
      </c>
    </row>
    <row r="1274" spans="1:9" x14ac:dyDescent="0.25">
      <c r="A1274" t="s">
        <v>20</v>
      </c>
      <c r="B1274">
        <v>43.878889000000001</v>
      </c>
      <c r="C1274">
        <v>-103.459722</v>
      </c>
      <c r="D1274">
        <v>2014</v>
      </c>
      <c r="E1274" t="s">
        <v>9</v>
      </c>
      <c r="F1274">
        <f t="shared" si="38"/>
        <v>7</v>
      </c>
      <c r="G1274">
        <v>8</v>
      </c>
      <c r="H1274" s="1">
        <v>24885.3</v>
      </c>
      <c r="I1274" s="4">
        <f t="shared" si="39"/>
        <v>41828</v>
      </c>
    </row>
    <row r="1275" spans="1:9" x14ac:dyDescent="0.25">
      <c r="A1275" t="s">
        <v>20</v>
      </c>
      <c r="B1275">
        <v>43.878889000000001</v>
      </c>
      <c r="C1275">
        <v>-103.459722</v>
      </c>
      <c r="D1275">
        <v>2014</v>
      </c>
      <c r="E1275" t="s">
        <v>9</v>
      </c>
      <c r="F1275">
        <f t="shared" si="38"/>
        <v>7</v>
      </c>
      <c r="G1275">
        <v>7</v>
      </c>
      <c r="H1275" s="1">
        <v>24282.400000000001</v>
      </c>
      <c r="I1275" s="4">
        <f t="shared" si="39"/>
        <v>41827</v>
      </c>
    </row>
    <row r="1276" spans="1:9" x14ac:dyDescent="0.25">
      <c r="A1276" t="s">
        <v>20</v>
      </c>
      <c r="B1276">
        <v>43.878889000000001</v>
      </c>
      <c r="C1276">
        <v>-103.459722</v>
      </c>
      <c r="D1276">
        <v>2014</v>
      </c>
      <c r="E1276" t="s">
        <v>9</v>
      </c>
      <c r="F1276">
        <f t="shared" si="38"/>
        <v>7</v>
      </c>
      <c r="G1276">
        <v>6</v>
      </c>
      <c r="H1276" s="1">
        <v>24634.5</v>
      </c>
      <c r="I1276" s="4">
        <f t="shared" si="39"/>
        <v>41826</v>
      </c>
    </row>
    <row r="1277" spans="1:9" x14ac:dyDescent="0.25">
      <c r="A1277" t="s">
        <v>20</v>
      </c>
      <c r="B1277">
        <v>43.878889000000001</v>
      </c>
      <c r="C1277">
        <v>-103.459722</v>
      </c>
      <c r="D1277">
        <v>2014</v>
      </c>
      <c r="E1277" t="s">
        <v>9</v>
      </c>
      <c r="F1277">
        <f t="shared" si="38"/>
        <v>7</v>
      </c>
      <c r="G1277">
        <v>5</v>
      </c>
      <c r="H1277" s="1">
        <v>30359.1</v>
      </c>
      <c r="I1277" s="4">
        <f t="shared" si="39"/>
        <v>41825</v>
      </c>
    </row>
    <row r="1278" spans="1:9" x14ac:dyDescent="0.25">
      <c r="A1278" t="s">
        <v>20</v>
      </c>
      <c r="B1278">
        <v>43.878889000000001</v>
      </c>
      <c r="C1278">
        <v>-103.459722</v>
      </c>
      <c r="D1278">
        <v>2014</v>
      </c>
      <c r="E1278" t="s">
        <v>9</v>
      </c>
      <c r="F1278">
        <f t="shared" si="38"/>
        <v>7</v>
      </c>
      <c r="G1278">
        <v>4</v>
      </c>
      <c r="H1278" s="1">
        <v>34825.9</v>
      </c>
      <c r="I1278" s="4">
        <f t="shared" si="39"/>
        <v>41824</v>
      </c>
    </row>
    <row r="1279" spans="1:9" x14ac:dyDescent="0.25">
      <c r="A1279" t="s">
        <v>20</v>
      </c>
      <c r="B1279">
        <v>43.878889000000001</v>
      </c>
      <c r="C1279">
        <v>-103.459722</v>
      </c>
      <c r="D1279">
        <v>2014</v>
      </c>
      <c r="E1279" t="s">
        <v>9</v>
      </c>
      <c r="F1279">
        <f t="shared" si="38"/>
        <v>7</v>
      </c>
      <c r="G1279">
        <v>3</v>
      </c>
      <c r="H1279" s="1">
        <v>22721.1</v>
      </c>
      <c r="I1279" s="4">
        <f t="shared" si="39"/>
        <v>41823</v>
      </c>
    </row>
    <row r="1280" spans="1:9" x14ac:dyDescent="0.25">
      <c r="A1280" t="s">
        <v>20</v>
      </c>
      <c r="B1280">
        <v>43.878889000000001</v>
      </c>
      <c r="C1280">
        <v>-103.459722</v>
      </c>
      <c r="D1280">
        <v>2014</v>
      </c>
      <c r="E1280" t="s">
        <v>9</v>
      </c>
      <c r="F1280">
        <f t="shared" si="38"/>
        <v>7</v>
      </c>
      <c r="G1280">
        <v>2</v>
      </c>
      <c r="H1280" s="1">
        <v>21778</v>
      </c>
      <c r="I1280" s="4">
        <f t="shared" si="39"/>
        <v>41822</v>
      </c>
    </row>
    <row r="1281" spans="1:9" x14ac:dyDescent="0.25">
      <c r="A1281" t="s">
        <v>20</v>
      </c>
      <c r="B1281">
        <v>43.878889000000001</v>
      </c>
      <c r="C1281">
        <v>-103.459722</v>
      </c>
      <c r="D1281">
        <v>2014</v>
      </c>
      <c r="E1281" t="s">
        <v>9</v>
      </c>
      <c r="F1281">
        <f t="shared" si="38"/>
        <v>7</v>
      </c>
      <c r="G1281">
        <v>1</v>
      </c>
      <c r="H1281" s="1">
        <v>21993.8</v>
      </c>
      <c r="I1281" s="4">
        <f t="shared" si="39"/>
        <v>41821</v>
      </c>
    </row>
    <row r="1282" spans="1:9" x14ac:dyDescent="0.25">
      <c r="A1282" t="s">
        <v>20</v>
      </c>
      <c r="B1282">
        <v>43.878889000000001</v>
      </c>
      <c r="C1282">
        <v>-103.459722</v>
      </c>
      <c r="D1282">
        <v>2014</v>
      </c>
      <c r="E1282" t="s">
        <v>8</v>
      </c>
      <c r="F1282">
        <f t="shared" ref="F1282:F1345" si="40">MONTH(DATEVALUE(E1282&amp;" 1"))</f>
        <v>6</v>
      </c>
      <c r="G1282">
        <v>30</v>
      </c>
      <c r="H1282" s="1">
        <v>23868.5</v>
      </c>
      <c r="I1282" s="4">
        <f t="shared" ref="I1282:I1345" si="41">DATE(D1282,F1282,G1282)</f>
        <v>41820</v>
      </c>
    </row>
    <row r="1283" spans="1:9" x14ac:dyDescent="0.25">
      <c r="A1283" t="s">
        <v>20</v>
      </c>
      <c r="B1283">
        <v>43.878889000000001</v>
      </c>
      <c r="C1283">
        <v>-103.459722</v>
      </c>
      <c r="D1283">
        <v>2014</v>
      </c>
      <c r="E1283" t="s">
        <v>8</v>
      </c>
      <c r="F1283">
        <f t="shared" si="40"/>
        <v>6</v>
      </c>
      <c r="G1283">
        <v>29</v>
      </c>
      <c r="H1283" s="1">
        <v>23966.7</v>
      </c>
      <c r="I1283" s="4">
        <f t="shared" si="41"/>
        <v>41819</v>
      </c>
    </row>
    <row r="1284" spans="1:9" x14ac:dyDescent="0.25">
      <c r="A1284" t="s">
        <v>20</v>
      </c>
      <c r="B1284">
        <v>43.878889000000001</v>
      </c>
      <c r="C1284">
        <v>-103.459722</v>
      </c>
      <c r="D1284">
        <v>2014</v>
      </c>
      <c r="E1284" t="s">
        <v>8</v>
      </c>
      <c r="F1284">
        <f t="shared" si="40"/>
        <v>6</v>
      </c>
      <c r="G1284">
        <v>28</v>
      </c>
      <c r="H1284" s="1">
        <v>22438.2</v>
      </c>
      <c r="I1284" s="4">
        <f t="shared" si="41"/>
        <v>41818</v>
      </c>
    </row>
    <row r="1285" spans="1:9" x14ac:dyDescent="0.25">
      <c r="A1285" t="s">
        <v>20</v>
      </c>
      <c r="B1285">
        <v>43.878889000000001</v>
      </c>
      <c r="C1285">
        <v>-103.459722</v>
      </c>
      <c r="D1285">
        <v>2014</v>
      </c>
      <c r="E1285" t="s">
        <v>8</v>
      </c>
      <c r="F1285">
        <f t="shared" si="40"/>
        <v>6</v>
      </c>
      <c r="G1285">
        <v>27</v>
      </c>
      <c r="H1285" s="1">
        <v>14497.6</v>
      </c>
      <c r="I1285" s="4">
        <f t="shared" si="41"/>
        <v>41817</v>
      </c>
    </row>
    <row r="1286" spans="1:9" x14ac:dyDescent="0.25">
      <c r="A1286" t="s">
        <v>20</v>
      </c>
      <c r="B1286">
        <v>43.878889000000001</v>
      </c>
      <c r="C1286">
        <v>-103.459722</v>
      </c>
      <c r="D1286">
        <v>2014</v>
      </c>
      <c r="E1286" t="s">
        <v>8</v>
      </c>
      <c r="F1286">
        <f t="shared" si="40"/>
        <v>6</v>
      </c>
      <c r="G1286">
        <v>26</v>
      </c>
      <c r="H1286" s="1">
        <v>19723.099999999999</v>
      </c>
      <c r="I1286" s="4">
        <f t="shared" si="41"/>
        <v>41816</v>
      </c>
    </row>
    <row r="1287" spans="1:9" x14ac:dyDescent="0.25">
      <c r="A1287" t="s">
        <v>20</v>
      </c>
      <c r="B1287">
        <v>43.878889000000001</v>
      </c>
      <c r="C1287">
        <v>-103.459722</v>
      </c>
      <c r="D1287">
        <v>2014</v>
      </c>
      <c r="E1287" t="s">
        <v>8</v>
      </c>
      <c r="F1287">
        <f t="shared" si="40"/>
        <v>6</v>
      </c>
      <c r="G1287">
        <v>25</v>
      </c>
      <c r="H1287" s="1">
        <v>19785.8</v>
      </c>
      <c r="I1287" s="4">
        <f t="shared" si="41"/>
        <v>41815</v>
      </c>
    </row>
    <row r="1288" spans="1:9" x14ac:dyDescent="0.25">
      <c r="A1288" t="s">
        <v>20</v>
      </c>
      <c r="B1288">
        <v>43.878889000000001</v>
      </c>
      <c r="C1288">
        <v>-103.459722</v>
      </c>
      <c r="D1288">
        <v>2014</v>
      </c>
      <c r="E1288" t="s">
        <v>8</v>
      </c>
      <c r="F1288">
        <f t="shared" si="40"/>
        <v>6</v>
      </c>
      <c r="G1288">
        <v>24</v>
      </c>
      <c r="H1288" s="1">
        <v>22695.200000000001</v>
      </c>
      <c r="I1288" s="4">
        <f t="shared" si="41"/>
        <v>41814</v>
      </c>
    </row>
    <row r="1289" spans="1:9" x14ac:dyDescent="0.25">
      <c r="A1289" t="s">
        <v>20</v>
      </c>
      <c r="B1289">
        <v>43.878889000000001</v>
      </c>
      <c r="C1289">
        <v>-103.459722</v>
      </c>
      <c r="D1289">
        <v>2014</v>
      </c>
      <c r="E1289" t="s">
        <v>8</v>
      </c>
      <c r="F1289">
        <f t="shared" si="40"/>
        <v>6</v>
      </c>
      <c r="G1289">
        <v>23</v>
      </c>
      <c r="H1289" s="1">
        <v>22473.7</v>
      </c>
      <c r="I1289" s="4">
        <f t="shared" si="41"/>
        <v>41813</v>
      </c>
    </row>
    <row r="1290" spans="1:9" x14ac:dyDescent="0.25">
      <c r="A1290" t="s">
        <v>20</v>
      </c>
      <c r="B1290">
        <v>43.878889000000001</v>
      </c>
      <c r="C1290">
        <v>-103.459722</v>
      </c>
      <c r="D1290">
        <v>2014</v>
      </c>
      <c r="E1290" t="s">
        <v>8</v>
      </c>
      <c r="F1290">
        <f t="shared" si="40"/>
        <v>6</v>
      </c>
      <c r="G1290">
        <v>22</v>
      </c>
      <c r="H1290" s="1">
        <v>19979.7</v>
      </c>
      <c r="I1290" s="4">
        <f t="shared" si="41"/>
        <v>41812</v>
      </c>
    </row>
    <row r="1291" spans="1:9" x14ac:dyDescent="0.25">
      <c r="A1291" t="s">
        <v>20</v>
      </c>
      <c r="B1291">
        <v>43.878889000000001</v>
      </c>
      <c r="C1291">
        <v>-103.459722</v>
      </c>
      <c r="D1291">
        <v>2014</v>
      </c>
      <c r="E1291" t="s">
        <v>8</v>
      </c>
      <c r="F1291">
        <f t="shared" si="40"/>
        <v>6</v>
      </c>
      <c r="G1291">
        <v>21</v>
      </c>
      <c r="H1291" s="1">
        <v>21571</v>
      </c>
      <c r="I1291" s="4">
        <f t="shared" si="41"/>
        <v>41811</v>
      </c>
    </row>
    <row r="1292" spans="1:9" x14ac:dyDescent="0.25">
      <c r="A1292" t="s">
        <v>20</v>
      </c>
      <c r="B1292">
        <v>43.878889000000001</v>
      </c>
      <c r="C1292">
        <v>-103.459722</v>
      </c>
      <c r="D1292">
        <v>2014</v>
      </c>
      <c r="E1292" t="s">
        <v>8</v>
      </c>
      <c r="F1292">
        <f t="shared" si="40"/>
        <v>6</v>
      </c>
      <c r="G1292">
        <v>20</v>
      </c>
      <c r="H1292" s="1">
        <v>22157.8</v>
      </c>
      <c r="I1292" s="4">
        <f t="shared" si="41"/>
        <v>41810</v>
      </c>
    </row>
    <row r="1293" spans="1:9" x14ac:dyDescent="0.25">
      <c r="A1293" t="s">
        <v>20</v>
      </c>
      <c r="B1293">
        <v>43.878889000000001</v>
      </c>
      <c r="C1293">
        <v>-103.459722</v>
      </c>
      <c r="D1293">
        <v>2014</v>
      </c>
      <c r="E1293" t="s">
        <v>8</v>
      </c>
      <c r="F1293">
        <f t="shared" si="40"/>
        <v>6</v>
      </c>
      <c r="G1293">
        <v>19</v>
      </c>
      <c r="H1293" s="1">
        <v>19734</v>
      </c>
      <c r="I1293" s="4">
        <f t="shared" si="41"/>
        <v>41809</v>
      </c>
    </row>
    <row r="1294" spans="1:9" x14ac:dyDescent="0.25">
      <c r="A1294" t="s">
        <v>20</v>
      </c>
      <c r="B1294">
        <v>43.878889000000001</v>
      </c>
      <c r="C1294">
        <v>-103.459722</v>
      </c>
      <c r="D1294">
        <v>2014</v>
      </c>
      <c r="E1294" t="s">
        <v>8</v>
      </c>
      <c r="F1294">
        <f t="shared" si="40"/>
        <v>6</v>
      </c>
      <c r="G1294">
        <v>18</v>
      </c>
      <c r="H1294" s="1">
        <v>13850.5</v>
      </c>
      <c r="I1294" s="4">
        <f t="shared" si="41"/>
        <v>41808</v>
      </c>
    </row>
    <row r="1295" spans="1:9" x14ac:dyDescent="0.25">
      <c r="A1295" t="s">
        <v>20</v>
      </c>
      <c r="B1295">
        <v>43.878889000000001</v>
      </c>
      <c r="C1295">
        <v>-103.459722</v>
      </c>
      <c r="D1295">
        <v>2014</v>
      </c>
      <c r="E1295" t="s">
        <v>8</v>
      </c>
      <c r="F1295">
        <f t="shared" si="40"/>
        <v>6</v>
      </c>
      <c r="G1295">
        <v>17</v>
      </c>
      <c r="H1295" s="1">
        <v>19142.2</v>
      </c>
      <c r="I1295" s="4">
        <f t="shared" si="41"/>
        <v>41807</v>
      </c>
    </row>
    <row r="1296" spans="1:9" x14ac:dyDescent="0.25">
      <c r="A1296" t="s">
        <v>20</v>
      </c>
      <c r="B1296">
        <v>43.878889000000001</v>
      </c>
      <c r="C1296">
        <v>-103.459722</v>
      </c>
      <c r="D1296">
        <v>2014</v>
      </c>
      <c r="E1296" t="s">
        <v>8</v>
      </c>
      <c r="F1296">
        <f t="shared" si="40"/>
        <v>6</v>
      </c>
      <c r="G1296">
        <v>16</v>
      </c>
      <c r="H1296" s="1">
        <v>19968.8</v>
      </c>
      <c r="I1296" s="4">
        <f t="shared" si="41"/>
        <v>41806</v>
      </c>
    </row>
    <row r="1297" spans="1:9" x14ac:dyDescent="0.25">
      <c r="A1297" t="s">
        <v>20</v>
      </c>
      <c r="B1297">
        <v>43.878889000000001</v>
      </c>
      <c r="C1297">
        <v>-103.459722</v>
      </c>
      <c r="D1297">
        <v>2014</v>
      </c>
      <c r="E1297" t="s">
        <v>8</v>
      </c>
      <c r="F1297">
        <f t="shared" si="40"/>
        <v>6</v>
      </c>
      <c r="G1297">
        <v>15</v>
      </c>
      <c r="H1297" s="1">
        <v>20787.5</v>
      </c>
      <c r="I1297" s="4">
        <f t="shared" si="41"/>
        <v>41805</v>
      </c>
    </row>
    <row r="1298" spans="1:9" x14ac:dyDescent="0.25">
      <c r="A1298" t="s">
        <v>20</v>
      </c>
      <c r="B1298">
        <v>43.878889000000001</v>
      </c>
      <c r="C1298">
        <v>-103.459722</v>
      </c>
      <c r="D1298">
        <v>2014</v>
      </c>
      <c r="E1298" t="s">
        <v>8</v>
      </c>
      <c r="F1298">
        <f t="shared" si="40"/>
        <v>6</v>
      </c>
      <c r="G1298">
        <v>14</v>
      </c>
      <c r="H1298" s="1">
        <v>17324.099999999999</v>
      </c>
      <c r="I1298" s="4">
        <f t="shared" si="41"/>
        <v>41804</v>
      </c>
    </row>
    <row r="1299" spans="1:9" x14ac:dyDescent="0.25">
      <c r="A1299" t="s">
        <v>20</v>
      </c>
      <c r="B1299">
        <v>43.878889000000001</v>
      </c>
      <c r="C1299">
        <v>-103.459722</v>
      </c>
      <c r="D1299">
        <v>2014</v>
      </c>
      <c r="E1299" t="s">
        <v>8</v>
      </c>
      <c r="F1299">
        <f t="shared" si="40"/>
        <v>6</v>
      </c>
      <c r="G1299">
        <v>13</v>
      </c>
      <c r="H1299" s="1">
        <v>16953.099999999999</v>
      </c>
      <c r="I1299" s="4">
        <f t="shared" si="41"/>
        <v>41803</v>
      </c>
    </row>
    <row r="1300" spans="1:9" x14ac:dyDescent="0.25">
      <c r="A1300" t="s">
        <v>20</v>
      </c>
      <c r="B1300">
        <v>43.878889000000001</v>
      </c>
      <c r="C1300">
        <v>-103.459722</v>
      </c>
      <c r="D1300">
        <v>2014</v>
      </c>
      <c r="E1300" t="s">
        <v>8</v>
      </c>
      <c r="F1300">
        <f t="shared" si="40"/>
        <v>6</v>
      </c>
      <c r="G1300">
        <v>12</v>
      </c>
      <c r="H1300" s="1">
        <v>16377</v>
      </c>
      <c r="I1300" s="4">
        <f t="shared" si="41"/>
        <v>41802</v>
      </c>
    </row>
    <row r="1301" spans="1:9" x14ac:dyDescent="0.25">
      <c r="A1301" t="s">
        <v>20</v>
      </c>
      <c r="B1301">
        <v>43.878889000000001</v>
      </c>
      <c r="C1301">
        <v>-103.459722</v>
      </c>
      <c r="D1301">
        <v>2014</v>
      </c>
      <c r="E1301" t="s">
        <v>8</v>
      </c>
      <c r="F1301">
        <f t="shared" si="40"/>
        <v>6</v>
      </c>
      <c r="G1301">
        <v>11</v>
      </c>
      <c r="H1301" s="1">
        <v>16223.8</v>
      </c>
      <c r="I1301" s="4">
        <f t="shared" si="41"/>
        <v>41801</v>
      </c>
    </row>
    <row r="1302" spans="1:9" x14ac:dyDescent="0.25">
      <c r="A1302" t="s">
        <v>20</v>
      </c>
      <c r="B1302">
        <v>43.878889000000001</v>
      </c>
      <c r="C1302">
        <v>-103.459722</v>
      </c>
      <c r="D1302">
        <v>2014</v>
      </c>
      <c r="E1302" t="s">
        <v>8</v>
      </c>
      <c r="F1302">
        <f t="shared" si="40"/>
        <v>6</v>
      </c>
      <c r="G1302">
        <v>10</v>
      </c>
      <c r="H1302" s="1">
        <v>16715.3</v>
      </c>
      <c r="I1302" s="4">
        <f t="shared" si="41"/>
        <v>41800</v>
      </c>
    </row>
    <row r="1303" spans="1:9" x14ac:dyDescent="0.25">
      <c r="A1303" t="s">
        <v>20</v>
      </c>
      <c r="B1303">
        <v>43.878889000000001</v>
      </c>
      <c r="C1303">
        <v>-103.459722</v>
      </c>
      <c r="D1303">
        <v>2014</v>
      </c>
      <c r="E1303" t="s">
        <v>8</v>
      </c>
      <c r="F1303">
        <f t="shared" si="40"/>
        <v>6</v>
      </c>
      <c r="G1303">
        <v>9</v>
      </c>
      <c r="H1303" s="1">
        <v>19401.5</v>
      </c>
      <c r="I1303" s="4">
        <f t="shared" si="41"/>
        <v>41799</v>
      </c>
    </row>
    <row r="1304" spans="1:9" x14ac:dyDescent="0.25">
      <c r="A1304" t="s">
        <v>20</v>
      </c>
      <c r="B1304">
        <v>43.878889000000001</v>
      </c>
      <c r="C1304">
        <v>-103.459722</v>
      </c>
      <c r="D1304">
        <v>2014</v>
      </c>
      <c r="E1304" t="s">
        <v>8</v>
      </c>
      <c r="F1304">
        <f t="shared" si="40"/>
        <v>6</v>
      </c>
      <c r="G1304">
        <v>8</v>
      </c>
      <c r="H1304" s="1">
        <v>20186.3</v>
      </c>
      <c r="I1304" s="4">
        <f t="shared" si="41"/>
        <v>41798</v>
      </c>
    </row>
    <row r="1305" spans="1:9" x14ac:dyDescent="0.25">
      <c r="A1305" t="s">
        <v>20</v>
      </c>
      <c r="B1305">
        <v>43.878889000000001</v>
      </c>
      <c r="C1305">
        <v>-103.459722</v>
      </c>
      <c r="D1305">
        <v>2014</v>
      </c>
      <c r="E1305" t="s">
        <v>8</v>
      </c>
      <c r="F1305">
        <f t="shared" si="40"/>
        <v>6</v>
      </c>
      <c r="G1305">
        <v>7</v>
      </c>
      <c r="H1305" s="1">
        <v>19076.400000000001</v>
      </c>
      <c r="I1305" s="4">
        <f t="shared" si="41"/>
        <v>41797</v>
      </c>
    </row>
    <row r="1306" spans="1:9" x14ac:dyDescent="0.25">
      <c r="A1306" t="s">
        <v>20</v>
      </c>
      <c r="B1306">
        <v>43.878889000000001</v>
      </c>
      <c r="C1306">
        <v>-103.459722</v>
      </c>
      <c r="D1306">
        <v>2014</v>
      </c>
      <c r="E1306" t="s">
        <v>8</v>
      </c>
      <c r="F1306">
        <f t="shared" si="40"/>
        <v>6</v>
      </c>
      <c r="G1306">
        <v>6</v>
      </c>
      <c r="H1306" s="1">
        <v>11836.4</v>
      </c>
      <c r="I1306" s="4">
        <f t="shared" si="41"/>
        <v>41796</v>
      </c>
    </row>
    <row r="1307" spans="1:9" x14ac:dyDescent="0.25">
      <c r="A1307" t="s">
        <v>20</v>
      </c>
      <c r="B1307">
        <v>43.878889000000001</v>
      </c>
      <c r="C1307">
        <v>-103.459722</v>
      </c>
      <c r="D1307">
        <v>2014</v>
      </c>
      <c r="E1307" t="s">
        <v>8</v>
      </c>
      <c r="F1307">
        <f t="shared" si="40"/>
        <v>6</v>
      </c>
      <c r="G1307">
        <v>5</v>
      </c>
      <c r="H1307" s="1">
        <v>14505.7</v>
      </c>
      <c r="I1307" s="4">
        <f t="shared" si="41"/>
        <v>41795</v>
      </c>
    </row>
    <row r="1308" spans="1:9" x14ac:dyDescent="0.25">
      <c r="A1308" t="s">
        <v>20</v>
      </c>
      <c r="B1308">
        <v>43.878889000000001</v>
      </c>
      <c r="C1308">
        <v>-103.459722</v>
      </c>
      <c r="D1308">
        <v>2014</v>
      </c>
      <c r="E1308" t="s">
        <v>8</v>
      </c>
      <c r="F1308">
        <f t="shared" si="40"/>
        <v>6</v>
      </c>
      <c r="G1308">
        <v>4</v>
      </c>
      <c r="H1308" s="1">
        <v>13925.4</v>
      </c>
      <c r="I1308" s="4">
        <f t="shared" si="41"/>
        <v>41794</v>
      </c>
    </row>
    <row r="1309" spans="1:9" x14ac:dyDescent="0.25">
      <c r="A1309" t="s">
        <v>20</v>
      </c>
      <c r="B1309">
        <v>43.878889000000001</v>
      </c>
      <c r="C1309">
        <v>-103.459722</v>
      </c>
      <c r="D1309">
        <v>2014</v>
      </c>
      <c r="E1309" t="s">
        <v>8</v>
      </c>
      <c r="F1309">
        <f t="shared" si="40"/>
        <v>6</v>
      </c>
      <c r="G1309">
        <v>3</v>
      </c>
      <c r="H1309" s="1">
        <v>11054.8</v>
      </c>
      <c r="I1309" s="4">
        <f t="shared" si="41"/>
        <v>41793</v>
      </c>
    </row>
    <row r="1310" spans="1:9" x14ac:dyDescent="0.25">
      <c r="A1310" t="s">
        <v>20</v>
      </c>
      <c r="B1310">
        <v>43.878889000000001</v>
      </c>
      <c r="C1310">
        <v>-103.459722</v>
      </c>
      <c r="D1310">
        <v>2014</v>
      </c>
      <c r="E1310" t="s">
        <v>8</v>
      </c>
      <c r="F1310">
        <f t="shared" si="40"/>
        <v>6</v>
      </c>
      <c r="G1310">
        <v>2</v>
      </c>
      <c r="H1310" s="1">
        <v>14093.4</v>
      </c>
      <c r="I1310" s="4">
        <f t="shared" si="41"/>
        <v>41792</v>
      </c>
    </row>
    <row r="1311" spans="1:9" x14ac:dyDescent="0.25">
      <c r="A1311" t="s">
        <v>20</v>
      </c>
      <c r="B1311">
        <v>43.878889000000001</v>
      </c>
      <c r="C1311">
        <v>-103.459722</v>
      </c>
      <c r="D1311">
        <v>2014</v>
      </c>
      <c r="E1311" t="s">
        <v>8</v>
      </c>
      <c r="F1311">
        <f t="shared" si="40"/>
        <v>6</v>
      </c>
      <c r="G1311">
        <v>1</v>
      </c>
      <c r="H1311" s="1">
        <v>11736.3</v>
      </c>
      <c r="I1311" s="4">
        <f t="shared" si="41"/>
        <v>41791</v>
      </c>
    </row>
    <row r="1312" spans="1:9" x14ac:dyDescent="0.25">
      <c r="A1312" t="s">
        <v>20</v>
      </c>
      <c r="B1312">
        <v>43.878889000000001</v>
      </c>
      <c r="C1312">
        <v>-103.459722</v>
      </c>
      <c r="D1312">
        <v>2014</v>
      </c>
      <c r="E1312" t="s">
        <v>7</v>
      </c>
      <c r="F1312">
        <f t="shared" si="40"/>
        <v>5</v>
      </c>
      <c r="G1312">
        <v>31</v>
      </c>
      <c r="H1312" s="1">
        <v>10822.2</v>
      </c>
      <c r="I1312" s="4">
        <f t="shared" si="41"/>
        <v>41790</v>
      </c>
    </row>
    <row r="1313" spans="1:9" x14ac:dyDescent="0.25">
      <c r="A1313" t="s">
        <v>20</v>
      </c>
      <c r="B1313">
        <v>43.878889000000001</v>
      </c>
      <c r="C1313">
        <v>-103.459722</v>
      </c>
      <c r="D1313">
        <v>2014</v>
      </c>
      <c r="E1313" t="s">
        <v>7</v>
      </c>
      <c r="F1313">
        <f t="shared" si="40"/>
        <v>5</v>
      </c>
      <c r="G1313">
        <v>30</v>
      </c>
      <c r="H1313" s="1">
        <v>7960.6</v>
      </c>
      <c r="I1313" s="4">
        <f t="shared" si="41"/>
        <v>41789</v>
      </c>
    </row>
    <row r="1314" spans="1:9" x14ac:dyDescent="0.25">
      <c r="A1314" t="s">
        <v>20</v>
      </c>
      <c r="B1314">
        <v>43.878889000000001</v>
      </c>
      <c r="C1314">
        <v>-103.459722</v>
      </c>
      <c r="D1314">
        <v>2014</v>
      </c>
      <c r="E1314" t="s">
        <v>7</v>
      </c>
      <c r="F1314">
        <f t="shared" si="40"/>
        <v>5</v>
      </c>
      <c r="G1314">
        <v>29</v>
      </c>
      <c r="H1314" s="1">
        <v>9473.6</v>
      </c>
      <c r="I1314" s="4">
        <f t="shared" si="41"/>
        <v>41788</v>
      </c>
    </row>
    <row r="1315" spans="1:9" x14ac:dyDescent="0.25">
      <c r="A1315" t="s">
        <v>20</v>
      </c>
      <c r="B1315">
        <v>43.878889000000001</v>
      </c>
      <c r="C1315">
        <v>-103.459722</v>
      </c>
      <c r="D1315">
        <v>2014</v>
      </c>
      <c r="E1315" t="s">
        <v>7</v>
      </c>
      <c r="F1315">
        <f t="shared" si="40"/>
        <v>5</v>
      </c>
      <c r="G1315">
        <v>28</v>
      </c>
      <c r="H1315" s="1">
        <v>9590</v>
      </c>
      <c r="I1315" s="4">
        <f t="shared" si="41"/>
        <v>41787</v>
      </c>
    </row>
    <row r="1316" spans="1:9" x14ac:dyDescent="0.25">
      <c r="A1316" t="s">
        <v>20</v>
      </c>
      <c r="B1316">
        <v>43.878889000000001</v>
      </c>
      <c r="C1316">
        <v>-103.459722</v>
      </c>
      <c r="D1316">
        <v>2014</v>
      </c>
      <c r="E1316" t="s">
        <v>7</v>
      </c>
      <c r="F1316">
        <f t="shared" si="40"/>
        <v>5</v>
      </c>
      <c r="G1316">
        <v>27</v>
      </c>
      <c r="H1316" s="1">
        <v>9305.7999999999993</v>
      </c>
      <c r="I1316" s="4">
        <f t="shared" si="41"/>
        <v>41786</v>
      </c>
    </row>
    <row r="1317" spans="1:9" x14ac:dyDescent="0.25">
      <c r="A1317" t="s">
        <v>20</v>
      </c>
      <c r="B1317">
        <v>43.878889000000001</v>
      </c>
      <c r="C1317">
        <v>-103.459722</v>
      </c>
      <c r="D1317">
        <v>2014</v>
      </c>
      <c r="E1317" t="s">
        <v>7</v>
      </c>
      <c r="F1317">
        <f t="shared" si="40"/>
        <v>5</v>
      </c>
      <c r="G1317">
        <v>26</v>
      </c>
      <c r="H1317" s="1">
        <v>12571.4</v>
      </c>
      <c r="I1317" s="4">
        <f t="shared" si="41"/>
        <v>41785</v>
      </c>
    </row>
    <row r="1318" spans="1:9" x14ac:dyDescent="0.25">
      <c r="A1318" t="s">
        <v>20</v>
      </c>
      <c r="B1318">
        <v>43.878889000000001</v>
      </c>
      <c r="C1318">
        <v>-103.459722</v>
      </c>
      <c r="D1318">
        <v>2014</v>
      </c>
      <c r="E1318" t="s">
        <v>7</v>
      </c>
      <c r="F1318">
        <f t="shared" si="40"/>
        <v>5</v>
      </c>
      <c r="G1318">
        <v>25</v>
      </c>
      <c r="H1318" s="1">
        <v>15772</v>
      </c>
      <c r="I1318" s="4">
        <f t="shared" si="41"/>
        <v>41784</v>
      </c>
    </row>
    <row r="1319" spans="1:9" x14ac:dyDescent="0.25">
      <c r="A1319" t="s">
        <v>20</v>
      </c>
      <c r="B1319">
        <v>43.878889000000001</v>
      </c>
      <c r="C1319">
        <v>-103.459722</v>
      </c>
      <c r="D1319">
        <v>2014</v>
      </c>
      <c r="E1319" t="s">
        <v>7</v>
      </c>
      <c r="F1319">
        <f t="shared" si="40"/>
        <v>5</v>
      </c>
      <c r="G1319">
        <v>24</v>
      </c>
      <c r="H1319" s="1">
        <v>16240.4</v>
      </c>
      <c r="I1319" s="4">
        <f t="shared" si="41"/>
        <v>41783</v>
      </c>
    </row>
    <row r="1320" spans="1:9" x14ac:dyDescent="0.25">
      <c r="A1320" t="s">
        <v>20</v>
      </c>
      <c r="B1320">
        <v>43.878889000000001</v>
      </c>
      <c r="C1320">
        <v>-103.459722</v>
      </c>
      <c r="D1320">
        <v>2014</v>
      </c>
      <c r="E1320" t="s">
        <v>7</v>
      </c>
      <c r="F1320">
        <f t="shared" si="40"/>
        <v>5</v>
      </c>
      <c r="G1320">
        <v>23</v>
      </c>
      <c r="H1320" s="1">
        <v>9648.2000000000007</v>
      </c>
      <c r="I1320" s="4">
        <f t="shared" si="41"/>
        <v>41782</v>
      </c>
    </row>
    <row r="1321" spans="1:9" x14ac:dyDescent="0.25">
      <c r="A1321" t="s">
        <v>20</v>
      </c>
      <c r="B1321">
        <v>43.878889000000001</v>
      </c>
      <c r="C1321">
        <v>-103.459722</v>
      </c>
      <c r="D1321">
        <v>2014</v>
      </c>
      <c r="E1321" t="s">
        <v>7</v>
      </c>
      <c r="F1321">
        <f t="shared" si="40"/>
        <v>5</v>
      </c>
      <c r="G1321">
        <v>22</v>
      </c>
      <c r="H1321" s="1">
        <v>7574.4</v>
      </c>
      <c r="I1321" s="4">
        <f t="shared" si="41"/>
        <v>41781</v>
      </c>
    </row>
    <row r="1322" spans="1:9" x14ac:dyDescent="0.25">
      <c r="A1322" t="s">
        <v>20</v>
      </c>
      <c r="B1322">
        <v>43.878889000000001</v>
      </c>
      <c r="C1322">
        <v>-103.459722</v>
      </c>
      <c r="D1322">
        <v>2014</v>
      </c>
      <c r="E1322" t="s">
        <v>7</v>
      </c>
      <c r="F1322">
        <f t="shared" si="40"/>
        <v>5</v>
      </c>
      <c r="G1322">
        <v>21</v>
      </c>
      <c r="H1322" s="1">
        <v>7475.6</v>
      </c>
      <c r="I1322" s="4">
        <f t="shared" si="41"/>
        <v>41780</v>
      </c>
    </row>
    <row r="1323" spans="1:9" x14ac:dyDescent="0.25">
      <c r="A1323" t="s">
        <v>20</v>
      </c>
      <c r="B1323">
        <v>43.878889000000001</v>
      </c>
      <c r="C1323">
        <v>-103.459722</v>
      </c>
      <c r="D1323">
        <v>2014</v>
      </c>
      <c r="E1323" t="s">
        <v>7</v>
      </c>
      <c r="F1323">
        <f t="shared" si="40"/>
        <v>5</v>
      </c>
      <c r="G1323">
        <v>20</v>
      </c>
      <c r="H1323" s="1">
        <v>7428.2</v>
      </c>
      <c r="I1323" s="4">
        <f t="shared" si="41"/>
        <v>41779</v>
      </c>
    </row>
    <row r="1324" spans="1:9" x14ac:dyDescent="0.25">
      <c r="A1324" t="s">
        <v>20</v>
      </c>
      <c r="B1324">
        <v>43.878889000000001</v>
      </c>
      <c r="C1324">
        <v>-103.459722</v>
      </c>
      <c r="D1324">
        <v>2014</v>
      </c>
      <c r="E1324" t="s">
        <v>7</v>
      </c>
      <c r="F1324">
        <f t="shared" si="40"/>
        <v>5</v>
      </c>
      <c r="G1324">
        <v>19</v>
      </c>
      <c r="H1324" s="1">
        <v>7029</v>
      </c>
      <c r="I1324" s="4">
        <f t="shared" si="41"/>
        <v>41778</v>
      </c>
    </row>
    <row r="1325" spans="1:9" x14ac:dyDescent="0.25">
      <c r="A1325" t="s">
        <v>20</v>
      </c>
      <c r="B1325">
        <v>43.878889000000001</v>
      </c>
      <c r="C1325">
        <v>-103.459722</v>
      </c>
      <c r="D1325">
        <v>2014</v>
      </c>
      <c r="E1325" t="s">
        <v>7</v>
      </c>
      <c r="F1325">
        <f t="shared" si="40"/>
        <v>5</v>
      </c>
      <c r="G1325">
        <v>18</v>
      </c>
      <c r="H1325" s="1">
        <v>7395.6</v>
      </c>
      <c r="I1325" s="4">
        <f t="shared" si="41"/>
        <v>41777</v>
      </c>
    </row>
    <row r="1326" spans="1:9" x14ac:dyDescent="0.25">
      <c r="A1326" t="s">
        <v>20</v>
      </c>
      <c r="B1326">
        <v>43.878889000000001</v>
      </c>
      <c r="C1326">
        <v>-103.459722</v>
      </c>
      <c r="D1326">
        <v>2014</v>
      </c>
      <c r="E1326" t="s">
        <v>7</v>
      </c>
      <c r="F1326">
        <f t="shared" si="40"/>
        <v>5</v>
      </c>
      <c r="G1326">
        <v>17</v>
      </c>
      <c r="H1326" s="1">
        <v>8386.7999999999993</v>
      </c>
      <c r="I1326" s="4">
        <f t="shared" si="41"/>
        <v>41776</v>
      </c>
    </row>
    <row r="1327" spans="1:9" x14ac:dyDescent="0.25">
      <c r="A1327" t="s">
        <v>20</v>
      </c>
      <c r="B1327">
        <v>43.878889000000001</v>
      </c>
      <c r="C1327">
        <v>-103.459722</v>
      </c>
      <c r="D1327">
        <v>2014</v>
      </c>
      <c r="E1327" t="s">
        <v>7</v>
      </c>
      <c r="F1327">
        <f t="shared" si="40"/>
        <v>5</v>
      </c>
      <c r="G1327">
        <v>16</v>
      </c>
      <c r="H1327" s="1">
        <v>5880.2</v>
      </c>
      <c r="I1327" s="4">
        <f t="shared" si="41"/>
        <v>41775</v>
      </c>
    </row>
    <row r="1328" spans="1:9" x14ac:dyDescent="0.25">
      <c r="A1328" t="s">
        <v>20</v>
      </c>
      <c r="B1328">
        <v>43.878889000000001</v>
      </c>
      <c r="C1328">
        <v>-103.459722</v>
      </c>
      <c r="D1328">
        <v>2014</v>
      </c>
      <c r="E1328" t="s">
        <v>7</v>
      </c>
      <c r="F1328">
        <f t="shared" si="40"/>
        <v>5</v>
      </c>
      <c r="G1328">
        <v>15</v>
      </c>
      <c r="H1328" s="1">
        <v>5836</v>
      </c>
      <c r="I1328" s="4">
        <f t="shared" si="41"/>
        <v>41774</v>
      </c>
    </row>
    <row r="1329" spans="1:9" x14ac:dyDescent="0.25">
      <c r="A1329" t="s">
        <v>20</v>
      </c>
      <c r="B1329">
        <v>43.878889000000001</v>
      </c>
      <c r="C1329">
        <v>-103.459722</v>
      </c>
      <c r="D1329">
        <v>2014</v>
      </c>
      <c r="E1329" t="s">
        <v>7</v>
      </c>
      <c r="F1329">
        <f t="shared" si="40"/>
        <v>5</v>
      </c>
      <c r="G1329">
        <v>14</v>
      </c>
      <c r="H1329" s="1">
        <v>5662.6</v>
      </c>
      <c r="I1329" s="4">
        <f t="shared" si="41"/>
        <v>41773</v>
      </c>
    </row>
    <row r="1330" spans="1:9" x14ac:dyDescent="0.25">
      <c r="A1330" t="s">
        <v>20</v>
      </c>
      <c r="B1330">
        <v>43.878889000000001</v>
      </c>
      <c r="C1330">
        <v>-103.459722</v>
      </c>
      <c r="D1330">
        <v>2014</v>
      </c>
      <c r="E1330" t="s">
        <v>7</v>
      </c>
      <c r="F1330">
        <f t="shared" si="40"/>
        <v>5</v>
      </c>
      <c r="G1330">
        <v>13</v>
      </c>
      <c r="H1330" s="1">
        <v>5437.4</v>
      </c>
      <c r="I1330" s="4">
        <f t="shared" si="41"/>
        <v>41772</v>
      </c>
    </row>
    <row r="1331" spans="1:9" x14ac:dyDescent="0.25">
      <c r="A1331" t="s">
        <v>20</v>
      </c>
      <c r="B1331">
        <v>43.878889000000001</v>
      </c>
      <c r="C1331">
        <v>-103.459722</v>
      </c>
      <c r="D1331">
        <v>2014</v>
      </c>
      <c r="E1331" t="s">
        <v>7</v>
      </c>
      <c r="F1331">
        <f t="shared" si="40"/>
        <v>5</v>
      </c>
      <c r="G1331">
        <v>12</v>
      </c>
      <c r="H1331" s="1">
        <v>4896.8</v>
      </c>
      <c r="I1331" s="4">
        <f t="shared" si="41"/>
        <v>41771</v>
      </c>
    </row>
    <row r="1332" spans="1:9" x14ac:dyDescent="0.25">
      <c r="A1332" t="s">
        <v>20</v>
      </c>
      <c r="B1332">
        <v>43.878889000000001</v>
      </c>
      <c r="C1332">
        <v>-103.459722</v>
      </c>
      <c r="D1332">
        <v>2014</v>
      </c>
      <c r="E1332" t="s">
        <v>7</v>
      </c>
      <c r="F1332">
        <f t="shared" si="40"/>
        <v>5</v>
      </c>
      <c r="G1332">
        <v>11</v>
      </c>
      <c r="H1332" s="1">
        <v>4259.6000000000004</v>
      </c>
      <c r="I1332" s="4">
        <f t="shared" si="41"/>
        <v>41770</v>
      </c>
    </row>
    <row r="1333" spans="1:9" x14ac:dyDescent="0.25">
      <c r="A1333" t="s">
        <v>20</v>
      </c>
      <c r="B1333">
        <v>43.878889000000001</v>
      </c>
      <c r="C1333">
        <v>-103.459722</v>
      </c>
      <c r="D1333">
        <v>2014</v>
      </c>
      <c r="E1333" t="s">
        <v>7</v>
      </c>
      <c r="F1333">
        <f t="shared" si="40"/>
        <v>5</v>
      </c>
      <c r="G1333">
        <v>10</v>
      </c>
      <c r="H1333" s="1">
        <v>6149</v>
      </c>
      <c r="I1333" s="4">
        <f t="shared" si="41"/>
        <v>41769</v>
      </c>
    </row>
    <row r="1334" spans="1:9" x14ac:dyDescent="0.25">
      <c r="A1334" t="s">
        <v>20</v>
      </c>
      <c r="B1334">
        <v>43.878889000000001</v>
      </c>
      <c r="C1334">
        <v>-103.459722</v>
      </c>
      <c r="D1334">
        <v>2014</v>
      </c>
      <c r="E1334" t="s">
        <v>7</v>
      </c>
      <c r="F1334">
        <f t="shared" si="40"/>
        <v>5</v>
      </c>
      <c r="G1334">
        <v>9</v>
      </c>
      <c r="H1334" s="1">
        <v>5464.6</v>
      </c>
      <c r="I1334" s="4">
        <f t="shared" si="41"/>
        <v>41768</v>
      </c>
    </row>
    <row r="1335" spans="1:9" x14ac:dyDescent="0.25">
      <c r="A1335" t="s">
        <v>20</v>
      </c>
      <c r="B1335">
        <v>43.878889000000001</v>
      </c>
      <c r="C1335">
        <v>-103.459722</v>
      </c>
      <c r="D1335">
        <v>2014</v>
      </c>
      <c r="E1335" t="s">
        <v>7</v>
      </c>
      <c r="F1335">
        <f t="shared" si="40"/>
        <v>5</v>
      </c>
      <c r="G1335">
        <v>8</v>
      </c>
      <c r="H1335" s="1">
        <v>3488.2</v>
      </c>
      <c r="I1335" s="4">
        <f t="shared" si="41"/>
        <v>41767</v>
      </c>
    </row>
    <row r="1336" spans="1:9" x14ac:dyDescent="0.25">
      <c r="A1336" t="s">
        <v>20</v>
      </c>
      <c r="B1336">
        <v>43.878889000000001</v>
      </c>
      <c r="C1336">
        <v>-103.459722</v>
      </c>
      <c r="D1336">
        <v>2014</v>
      </c>
      <c r="E1336" t="s">
        <v>7</v>
      </c>
      <c r="F1336">
        <f t="shared" si="40"/>
        <v>5</v>
      </c>
      <c r="G1336">
        <v>7</v>
      </c>
      <c r="H1336" s="1">
        <v>3701.6</v>
      </c>
      <c r="I1336" s="4">
        <f t="shared" si="41"/>
        <v>41766</v>
      </c>
    </row>
    <row r="1337" spans="1:9" x14ac:dyDescent="0.25">
      <c r="A1337" t="s">
        <v>20</v>
      </c>
      <c r="B1337">
        <v>43.878889000000001</v>
      </c>
      <c r="C1337">
        <v>-103.459722</v>
      </c>
      <c r="D1337">
        <v>2014</v>
      </c>
      <c r="E1337" t="s">
        <v>7</v>
      </c>
      <c r="F1337">
        <f t="shared" si="40"/>
        <v>5</v>
      </c>
      <c r="G1337">
        <v>6</v>
      </c>
      <c r="H1337" s="1">
        <v>4146</v>
      </c>
      <c r="I1337" s="4">
        <f t="shared" si="41"/>
        <v>41765</v>
      </c>
    </row>
    <row r="1338" spans="1:9" x14ac:dyDescent="0.25">
      <c r="A1338" t="s">
        <v>20</v>
      </c>
      <c r="B1338">
        <v>43.878889000000001</v>
      </c>
      <c r="C1338">
        <v>-103.459722</v>
      </c>
      <c r="D1338">
        <v>2014</v>
      </c>
      <c r="E1338" t="s">
        <v>7</v>
      </c>
      <c r="F1338">
        <f t="shared" si="40"/>
        <v>5</v>
      </c>
      <c r="G1338">
        <v>5</v>
      </c>
      <c r="H1338" s="1">
        <v>4134</v>
      </c>
      <c r="I1338" s="4">
        <f t="shared" si="41"/>
        <v>41764</v>
      </c>
    </row>
    <row r="1339" spans="1:9" x14ac:dyDescent="0.25">
      <c r="A1339" t="s">
        <v>20</v>
      </c>
      <c r="B1339">
        <v>43.878889000000001</v>
      </c>
      <c r="C1339">
        <v>-103.459722</v>
      </c>
      <c r="D1339">
        <v>2014</v>
      </c>
      <c r="E1339" t="s">
        <v>7</v>
      </c>
      <c r="F1339">
        <f t="shared" si="40"/>
        <v>5</v>
      </c>
      <c r="G1339">
        <v>4</v>
      </c>
      <c r="H1339" s="1">
        <v>4556.8</v>
      </c>
      <c r="I1339" s="4">
        <f t="shared" si="41"/>
        <v>41763</v>
      </c>
    </row>
    <row r="1340" spans="1:9" x14ac:dyDescent="0.25">
      <c r="A1340" t="s">
        <v>20</v>
      </c>
      <c r="B1340">
        <v>43.878889000000001</v>
      </c>
      <c r="C1340">
        <v>-103.459722</v>
      </c>
      <c r="D1340">
        <v>2014</v>
      </c>
      <c r="E1340" t="s">
        <v>7</v>
      </c>
      <c r="F1340">
        <f t="shared" si="40"/>
        <v>5</v>
      </c>
      <c r="G1340">
        <v>3</v>
      </c>
      <c r="H1340" s="1">
        <v>4493.6000000000004</v>
      </c>
      <c r="I1340" s="4">
        <f t="shared" si="41"/>
        <v>41762</v>
      </c>
    </row>
    <row r="1341" spans="1:9" x14ac:dyDescent="0.25">
      <c r="A1341" t="s">
        <v>20</v>
      </c>
      <c r="B1341">
        <v>43.878889000000001</v>
      </c>
      <c r="C1341">
        <v>-103.459722</v>
      </c>
      <c r="D1341">
        <v>2014</v>
      </c>
      <c r="E1341" t="s">
        <v>7</v>
      </c>
      <c r="F1341">
        <f t="shared" si="40"/>
        <v>5</v>
      </c>
      <c r="G1341">
        <v>2</v>
      </c>
      <c r="H1341" s="1">
        <v>3386.4</v>
      </c>
      <c r="I1341" s="4">
        <f t="shared" si="41"/>
        <v>41761</v>
      </c>
    </row>
    <row r="1342" spans="1:9" x14ac:dyDescent="0.25">
      <c r="A1342" t="s">
        <v>20</v>
      </c>
      <c r="B1342">
        <v>43.878889000000001</v>
      </c>
      <c r="C1342">
        <v>-103.459722</v>
      </c>
      <c r="D1342">
        <v>2014</v>
      </c>
      <c r="E1342" t="s">
        <v>7</v>
      </c>
      <c r="F1342">
        <f t="shared" si="40"/>
        <v>5</v>
      </c>
      <c r="G1342">
        <v>1</v>
      </c>
      <c r="H1342" s="1">
        <v>3755.4</v>
      </c>
      <c r="I1342" s="4">
        <f t="shared" si="41"/>
        <v>41760</v>
      </c>
    </row>
    <row r="1343" spans="1:9" x14ac:dyDescent="0.25">
      <c r="A1343" t="s">
        <v>20</v>
      </c>
      <c r="B1343">
        <v>43.878889000000001</v>
      </c>
      <c r="C1343">
        <v>-103.459722</v>
      </c>
      <c r="D1343">
        <v>2014</v>
      </c>
      <c r="E1343" t="s">
        <v>6</v>
      </c>
      <c r="F1343">
        <f t="shared" si="40"/>
        <v>4</v>
      </c>
      <c r="G1343">
        <v>30</v>
      </c>
      <c r="H1343" s="1">
        <v>2748.6</v>
      </c>
      <c r="I1343" s="4">
        <f t="shared" si="41"/>
        <v>41759</v>
      </c>
    </row>
    <row r="1344" spans="1:9" x14ac:dyDescent="0.25">
      <c r="A1344" t="s">
        <v>20</v>
      </c>
      <c r="B1344">
        <v>43.878889000000001</v>
      </c>
      <c r="C1344">
        <v>-103.459722</v>
      </c>
      <c r="D1344">
        <v>2014</v>
      </c>
      <c r="E1344" t="s">
        <v>6</v>
      </c>
      <c r="F1344">
        <f t="shared" si="40"/>
        <v>4</v>
      </c>
      <c r="G1344">
        <v>29</v>
      </c>
      <c r="H1344" s="1">
        <v>2067.5</v>
      </c>
      <c r="I1344" s="4">
        <f t="shared" si="41"/>
        <v>41758</v>
      </c>
    </row>
    <row r="1345" spans="1:9" x14ac:dyDescent="0.25">
      <c r="A1345" t="s">
        <v>20</v>
      </c>
      <c r="B1345">
        <v>43.878889000000001</v>
      </c>
      <c r="C1345">
        <v>-103.459722</v>
      </c>
      <c r="D1345">
        <v>2014</v>
      </c>
      <c r="E1345" t="s">
        <v>6</v>
      </c>
      <c r="F1345">
        <f t="shared" si="40"/>
        <v>4</v>
      </c>
      <c r="G1345">
        <v>28</v>
      </c>
      <c r="H1345" s="1">
        <v>2444.9</v>
      </c>
      <c r="I1345" s="4">
        <f t="shared" si="41"/>
        <v>41757</v>
      </c>
    </row>
    <row r="1346" spans="1:9" x14ac:dyDescent="0.25">
      <c r="A1346" t="s">
        <v>20</v>
      </c>
      <c r="B1346">
        <v>43.878889000000001</v>
      </c>
      <c r="C1346">
        <v>-103.459722</v>
      </c>
      <c r="D1346">
        <v>2014</v>
      </c>
      <c r="E1346" t="s">
        <v>6</v>
      </c>
      <c r="F1346">
        <f t="shared" ref="F1346:F1409" si="42">MONTH(DATEVALUE(E1346&amp;" 1"))</f>
        <v>4</v>
      </c>
      <c r="G1346">
        <v>27</v>
      </c>
      <c r="H1346" s="1">
        <v>2521.6999999999998</v>
      </c>
      <c r="I1346" s="4">
        <f t="shared" ref="I1346:I1409" si="43">DATE(D1346,F1346,G1346)</f>
        <v>41756</v>
      </c>
    </row>
    <row r="1347" spans="1:9" x14ac:dyDescent="0.25">
      <c r="A1347" t="s">
        <v>20</v>
      </c>
      <c r="B1347">
        <v>43.878889000000001</v>
      </c>
      <c r="C1347">
        <v>-103.459722</v>
      </c>
      <c r="D1347">
        <v>2014</v>
      </c>
      <c r="E1347" t="s">
        <v>6</v>
      </c>
      <c r="F1347">
        <f t="shared" si="42"/>
        <v>4</v>
      </c>
      <c r="G1347">
        <v>26</v>
      </c>
      <c r="H1347" s="1">
        <v>4436.6000000000004</v>
      </c>
      <c r="I1347" s="4">
        <f t="shared" si="43"/>
        <v>41755</v>
      </c>
    </row>
    <row r="1348" spans="1:9" x14ac:dyDescent="0.25">
      <c r="A1348" t="s">
        <v>20</v>
      </c>
      <c r="B1348">
        <v>43.878889000000001</v>
      </c>
      <c r="C1348">
        <v>-103.459722</v>
      </c>
      <c r="D1348">
        <v>2014</v>
      </c>
      <c r="E1348" t="s">
        <v>6</v>
      </c>
      <c r="F1348">
        <f t="shared" si="42"/>
        <v>4</v>
      </c>
      <c r="G1348">
        <v>25</v>
      </c>
      <c r="H1348" s="1">
        <v>3367.4</v>
      </c>
      <c r="I1348" s="4">
        <f t="shared" si="43"/>
        <v>41754</v>
      </c>
    </row>
    <row r="1349" spans="1:9" x14ac:dyDescent="0.25">
      <c r="A1349" t="s">
        <v>20</v>
      </c>
      <c r="B1349">
        <v>43.878889000000001</v>
      </c>
      <c r="C1349">
        <v>-103.459722</v>
      </c>
      <c r="D1349">
        <v>2014</v>
      </c>
      <c r="E1349" t="s">
        <v>6</v>
      </c>
      <c r="F1349">
        <f t="shared" si="42"/>
        <v>4</v>
      </c>
      <c r="G1349">
        <v>24</v>
      </c>
      <c r="H1349" s="1">
        <v>1732</v>
      </c>
      <c r="I1349" s="4">
        <f t="shared" si="43"/>
        <v>41753</v>
      </c>
    </row>
    <row r="1350" spans="1:9" x14ac:dyDescent="0.25">
      <c r="A1350" t="s">
        <v>20</v>
      </c>
      <c r="B1350">
        <v>43.878889000000001</v>
      </c>
      <c r="C1350">
        <v>-103.459722</v>
      </c>
      <c r="D1350">
        <v>2014</v>
      </c>
      <c r="E1350" t="s">
        <v>6</v>
      </c>
      <c r="F1350">
        <f t="shared" si="42"/>
        <v>4</v>
      </c>
      <c r="G1350">
        <v>23</v>
      </c>
      <c r="H1350" s="1">
        <v>2902.4</v>
      </c>
      <c r="I1350" s="4">
        <f t="shared" si="43"/>
        <v>41752</v>
      </c>
    </row>
    <row r="1351" spans="1:9" x14ac:dyDescent="0.25">
      <c r="A1351" t="s">
        <v>20</v>
      </c>
      <c r="B1351">
        <v>43.878889000000001</v>
      </c>
      <c r="C1351">
        <v>-103.459722</v>
      </c>
      <c r="D1351">
        <v>2014</v>
      </c>
      <c r="E1351" t="s">
        <v>6</v>
      </c>
      <c r="F1351">
        <f t="shared" si="42"/>
        <v>4</v>
      </c>
      <c r="G1351">
        <v>22</v>
      </c>
      <c r="H1351" s="1">
        <v>2980.8</v>
      </c>
      <c r="I1351" s="4">
        <f t="shared" si="43"/>
        <v>41751</v>
      </c>
    </row>
    <row r="1352" spans="1:9" x14ac:dyDescent="0.25">
      <c r="A1352" t="s">
        <v>20</v>
      </c>
      <c r="B1352">
        <v>43.878889000000001</v>
      </c>
      <c r="C1352">
        <v>-103.459722</v>
      </c>
      <c r="D1352">
        <v>2014</v>
      </c>
      <c r="E1352" t="s">
        <v>6</v>
      </c>
      <c r="F1352">
        <f t="shared" si="42"/>
        <v>4</v>
      </c>
      <c r="G1352">
        <v>21</v>
      </c>
      <c r="H1352" s="1">
        <v>2608.1999999999998</v>
      </c>
      <c r="I1352" s="4">
        <f t="shared" si="43"/>
        <v>41750</v>
      </c>
    </row>
    <row r="1353" spans="1:9" x14ac:dyDescent="0.25">
      <c r="A1353" t="s">
        <v>20</v>
      </c>
      <c r="B1353">
        <v>43.878889000000001</v>
      </c>
      <c r="C1353">
        <v>-103.459722</v>
      </c>
      <c r="D1353">
        <v>2014</v>
      </c>
      <c r="E1353" t="s">
        <v>6</v>
      </c>
      <c r="F1353">
        <f t="shared" si="42"/>
        <v>4</v>
      </c>
      <c r="G1353">
        <v>20</v>
      </c>
      <c r="H1353" s="1">
        <v>6258.6</v>
      </c>
      <c r="I1353" s="4">
        <f t="shared" si="43"/>
        <v>41749</v>
      </c>
    </row>
    <row r="1354" spans="1:9" x14ac:dyDescent="0.25">
      <c r="A1354" t="s">
        <v>20</v>
      </c>
      <c r="B1354">
        <v>43.878889000000001</v>
      </c>
      <c r="C1354">
        <v>-103.459722</v>
      </c>
      <c r="D1354">
        <v>2014</v>
      </c>
      <c r="E1354" t="s">
        <v>6</v>
      </c>
      <c r="F1354">
        <f t="shared" si="42"/>
        <v>4</v>
      </c>
      <c r="G1354">
        <v>19</v>
      </c>
      <c r="H1354" s="1">
        <v>4539.3</v>
      </c>
      <c r="I1354" s="4">
        <f t="shared" si="43"/>
        <v>41748</v>
      </c>
    </row>
    <row r="1355" spans="1:9" x14ac:dyDescent="0.25">
      <c r="A1355" t="s">
        <v>20</v>
      </c>
      <c r="B1355">
        <v>43.878889000000001</v>
      </c>
      <c r="C1355">
        <v>-103.459722</v>
      </c>
      <c r="D1355">
        <v>2014</v>
      </c>
      <c r="E1355" t="s">
        <v>6</v>
      </c>
      <c r="F1355">
        <f t="shared" si="42"/>
        <v>4</v>
      </c>
      <c r="G1355">
        <v>18</v>
      </c>
      <c r="H1355" s="1">
        <v>4085.1</v>
      </c>
      <c r="I1355" s="4">
        <f t="shared" si="43"/>
        <v>41747</v>
      </c>
    </row>
    <row r="1356" spans="1:9" x14ac:dyDescent="0.25">
      <c r="A1356" t="s">
        <v>20</v>
      </c>
      <c r="B1356">
        <v>43.878889000000001</v>
      </c>
      <c r="C1356">
        <v>-103.459722</v>
      </c>
      <c r="D1356">
        <v>2014</v>
      </c>
      <c r="E1356" t="s">
        <v>6</v>
      </c>
      <c r="F1356">
        <f t="shared" si="42"/>
        <v>4</v>
      </c>
      <c r="G1356">
        <v>17</v>
      </c>
      <c r="H1356" s="1">
        <v>2583.9</v>
      </c>
      <c r="I1356" s="4">
        <f t="shared" si="43"/>
        <v>41746</v>
      </c>
    </row>
    <row r="1357" spans="1:9" x14ac:dyDescent="0.25">
      <c r="A1357" t="s">
        <v>20</v>
      </c>
      <c r="B1357">
        <v>43.878889000000001</v>
      </c>
      <c r="C1357">
        <v>-103.459722</v>
      </c>
      <c r="D1357">
        <v>2014</v>
      </c>
      <c r="E1357" t="s">
        <v>6</v>
      </c>
      <c r="F1357">
        <f t="shared" si="42"/>
        <v>4</v>
      </c>
      <c r="G1357">
        <v>16</v>
      </c>
      <c r="H1357" s="1">
        <v>2007.1</v>
      </c>
      <c r="I1357" s="4">
        <f t="shared" si="43"/>
        <v>41745</v>
      </c>
    </row>
    <row r="1358" spans="1:9" x14ac:dyDescent="0.25">
      <c r="A1358" t="s">
        <v>20</v>
      </c>
      <c r="B1358">
        <v>43.878889000000001</v>
      </c>
      <c r="C1358">
        <v>-103.459722</v>
      </c>
      <c r="D1358">
        <v>2014</v>
      </c>
      <c r="E1358" t="s">
        <v>6</v>
      </c>
      <c r="F1358">
        <f t="shared" si="42"/>
        <v>4</v>
      </c>
      <c r="G1358">
        <v>15</v>
      </c>
      <c r="H1358" s="1">
        <v>2882.3</v>
      </c>
      <c r="I1358" s="4">
        <f t="shared" si="43"/>
        <v>41744</v>
      </c>
    </row>
    <row r="1359" spans="1:9" x14ac:dyDescent="0.25">
      <c r="A1359" t="s">
        <v>20</v>
      </c>
      <c r="B1359">
        <v>43.878889000000001</v>
      </c>
      <c r="C1359">
        <v>-103.459722</v>
      </c>
      <c r="D1359">
        <v>2014</v>
      </c>
      <c r="E1359" t="s">
        <v>6</v>
      </c>
      <c r="F1359">
        <f t="shared" si="42"/>
        <v>4</v>
      </c>
      <c r="G1359">
        <v>14</v>
      </c>
      <c r="H1359" s="1">
        <v>2138.4</v>
      </c>
      <c r="I1359" s="4">
        <f t="shared" si="43"/>
        <v>41743</v>
      </c>
    </row>
    <row r="1360" spans="1:9" x14ac:dyDescent="0.25">
      <c r="A1360" t="s">
        <v>20</v>
      </c>
      <c r="B1360">
        <v>43.878889000000001</v>
      </c>
      <c r="C1360">
        <v>-103.459722</v>
      </c>
      <c r="D1360">
        <v>2014</v>
      </c>
      <c r="E1360" t="s">
        <v>6</v>
      </c>
      <c r="F1360">
        <f t="shared" si="42"/>
        <v>4</v>
      </c>
      <c r="G1360">
        <v>13</v>
      </c>
      <c r="H1360" s="1">
        <v>2008.8</v>
      </c>
      <c r="I1360" s="4">
        <f t="shared" si="43"/>
        <v>41742</v>
      </c>
    </row>
    <row r="1361" spans="1:9" x14ac:dyDescent="0.25">
      <c r="A1361" t="s">
        <v>20</v>
      </c>
      <c r="B1361">
        <v>43.878889000000001</v>
      </c>
      <c r="C1361">
        <v>-103.459722</v>
      </c>
      <c r="D1361">
        <v>2014</v>
      </c>
      <c r="E1361" t="s">
        <v>6</v>
      </c>
      <c r="F1361">
        <f t="shared" si="42"/>
        <v>4</v>
      </c>
      <c r="G1361">
        <v>12</v>
      </c>
      <c r="H1361" s="1">
        <v>3478.6</v>
      </c>
      <c r="I1361" s="4">
        <f t="shared" si="43"/>
        <v>41741</v>
      </c>
    </row>
    <row r="1362" spans="1:9" x14ac:dyDescent="0.25">
      <c r="A1362" t="s">
        <v>20</v>
      </c>
      <c r="B1362">
        <v>43.878889000000001</v>
      </c>
      <c r="C1362">
        <v>-103.459722</v>
      </c>
      <c r="D1362">
        <v>2014</v>
      </c>
      <c r="E1362" t="s">
        <v>6</v>
      </c>
      <c r="F1362">
        <f t="shared" si="42"/>
        <v>4</v>
      </c>
      <c r="G1362">
        <v>11</v>
      </c>
      <c r="H1362" s="1">
        <v>2694.6</v>
      </c>
      <c r="I1362" s="4">
        <f t="shared" si="43"/>
        <v>41740</v>
      </c>
    </row>
    <row r="1363" spans="1:9" x14ac:dyDescent="0.25">
      <c r="A1363" t="s">
        <v>20</v>
      </c>
      <c r="B1363">
        <v>43.878889000000001</v>
      </c>
      <c r="C1363">
        <v>-103.459722</v>
      </c>
      <c r="D1363">
        <v>2014</v>
      </c>
      <c r="E1363" t="s">
        <v>6</v>
      </c>
      <c r="F1363">
        <f t="shared" si="42"/>
        <v>4</v>
      </c>
      <c r="G1363">
        <v>10</v>
      </c>
      <c r="H1363" s="1">
        <v>1979.1</v>
      </c>
      <c r="I1363" s="4">
        <f t="shared" si="43"/>
        <v>41739</v>
      </c>
    </row>
    <row r="1364" spans="1:9" x14ac:dyDescent="0.25">
      <c r="A1364" t="s">
        <v>20</v>
      </c>
      <c r="B1364">
        <v>43.878889000000001</v>
      </c>
      <c r="C1364">
        <v>-103.459722</v>
      </c>
      <c r="D1364">
        <v>2014</v>
      </c>
      <c r="E1364" t="s">
        <v>6</v>
      </c>
      <c r="F1364">
        <f t="shared" si="42"/>
        <v>4</v>
      </c>
      <c r="G1364">
        <v>9</v>
      </c>
      <c r="H1364" s="1">
        <v>2582.1999999999998</v>
      </c>
      <c r="I1364" s="4">
        <f t="shared" si="43"/>
        <v>41738</v>
      </c>
    </row>
    <row r="1365" spans="1:9" x14ac:dyDescent="0.25">
      <c r="A1365" t="s">
        <v>20</v>
      </c>
      <c r="B1365">
        <v>43.878889000000001</v>
      </c>
      <c r="C1365">
        <v>-103.459722</v>
      </c>
      <c r="D1365">
        <v>2014</v>
      </c>
      <c r="E1365" t="s">
        <v>6</v>
      </c>
      <c r="F1365">
        <f t="shared" si="42"/>
        <v>4</v>
      </c>
      <c r="G1365">
        <v>8</v>
      </c>
      <c r="H1365" s="1">
        <v>2122.1999999999998</v>
      </c>
      <c r="I1365" s="4">
        <f t="shared" si="43"/>
        <v>41737</v>
      </c>
    </row>
    <row r="1366" spans="1:9" x14ac:dyDescent="0.25">
      <c r="A1366" t="s">
        <v>20</v>
      </c>
      <c r="B1366">
        <v>43.878889000000001</v>
      </c>
      <c r="C1366">
        <v>-103.459722</v>
      </c>
      <c r="D1366">
        <v>2014</v>
      </c>
      <c r="E1366" t="s">
        <v>6</v>
      </c>
      <c r="F1366">
        <f t="shared" si="42"/>
        <v>4</v>
      </c>
      <c r="G1366">
        <v>7</v>
      </c>
      <c r="H1366" s="1">
        <v>1674</v>
      </c>
      <c r="I1366" s="4">
        <f t="shared" si="43"/>
        <v>41736</v>
      </c>
    </row>
    <row r="1367" spans="1:9" x14ac:dyDescent="0.25">
      <c r="A1367" t="s">
        <v>20</v>
      </c>
      <c r="B1367">
        <v>43.878889000000001</v>
      </c>
      <c r="C1367">
        <v>-103.459722</v>
      </c>
      <c r="D1367">
        <v>2014</v>
      </c>
      <c r="E1367" t="s">
        <v>6</v>
      </c>
      <c r="F1367">
        <f t="shared" si="42"/>
        <v>4</v>
      </c>
      <c r="G1367">
        <v>6</v>
      </c>
      <c r="H1367" s="1">
        <v>2397.6</v>
      </c>
      <c r="I1367" s="4">
        <f t="shared" si="43"/>
        <v>41735</v>
      </c>
    </row>
    <row r="1368" spans="1:9" x14ac:dyDescent="0.25">
      <c r="A1368" t="s">
        <v>20</v>
      </c>
      <c r="B1368">
        <v>43.878889000000001</v>
      </c>
      <c r="C1368">
        <v>-103.459722</v>
      </c>
      <c r="D1368">
        <v>2014</v>
      </c>
      <c r="E1368" t="s">
        <v>6</v>
      </c>
      <c r="F1368">
        <f t="shared" si="42"/>
        <v>4</v>
      </c>
      <c r="G1368">
        <v>5</v>
      </c>
      <c r="H1368" s="1">
        <v>3512.7</v>
      </c>
      <c r="I1368" s="4">
        <f t="shared" si="43"/>
        <v>41734</v>
      </c>
    </row>
    <row r="1369" spans="1:9" x14ac:dyDescent="0.25">
      <c r="A1369" t="s">
        <v>20</v>
      </c>
      <c r="B1369">
        <v>43.878889000000001</v>
      </c>
      <c r="C1369">
        <v>-103.459722</v>
      </c>
      <c r="D1369">
        <v>2014</v>
      </c>
      <c r="E1369" t="s">
        <v>6</v>
      </c>
      <c r="F1369">
        <f t="shared" si="42"/>
        <v>4</v>
      </c>
      <c r="G1369">
        <v>4</v>
      </c>
      <c r="H1369" s="1">
        <v>2481.4</v>
      </c>
      <c r="I1369" s="4">
        <f t="shared" si="43"/>
        <v>41733</v>
      </c>
    </row>
    <row r="1370" spans="1:9" x14ac:dyDescent="0.25">
      <c r="A1370" t="s">
        <v>20</v>
      </c>
      <c r="B1370">
        <v>43.878889000000001</v>
      </c>
      <c r="C1370">
        <v>-103.459722</v>
      </c>
      <c r="D1370">
        <v>2014</v>
      </c>
      <c r="E1370" t="s">
        <v>6</v>
      </c>
      <c r="F1370">
        <f t="shared" si="42"/>
        <v>4</v>
      </c>
      <c r="G1370">
        <v>3</v>
      </c>
      <c r="H1370" s="1">
        <v>2259.9</v>
      </c>
      <c r="I1370" s="4">
        <f t="shared" si="43"/>
        <v>41732</v>
      </c>
    </row>
    <row r="1371" spans="1:9" x14ac:dyDescent="0.25">
      <c r="A1371" t="s">
        <v>20</v>
      </c>
      <c r="B1371">
        <v>43.878889000000001</v>
      </c>
      <c r="C1371">
        <v>-103.459722</v>
      </c>
      <c r="D1371">
        <v>2014</v>
      </c>
      <c r="E1371" t="s">
        <v>6</v>
      </c>
      <c r="F1371">
        <f t="shared" si="42"/>
        <v>4</v>
      </c>
      <c r="G1371">
        <v>2</v>
      </c>
      <c r="H1371" s="1">
        <v>1266.3</v>
      </c>
      <c r="I1371" s="4">
        <f t="shared" si="43"/>
        <v>41731</v>
      </c>
    </row>
    <row r="1372" spans="1:9" x14ac:dyDescent="0.25">
      <c r="A1372" t="s">
        <v>20</v>
      </c>
      <c r="B1372">
        <v>43.878889000000001</v>
      </c>
      <c r="C1372">
        <v>-103.459722</v>
      </c>
      <c r="D1372">
        <v>2014</v>
      </c>
      <c r="E1372" t="s">
        <v>6</v>
      </c>
      <c r="F1372">
        <f t="shared" si="42"/>
        <v>4</v>
      </c>
      <c r="G1372">
        <v>1</v>
      </c>
      <c r="H1372" s="1">
        <v>1655.1</v>
      </c>
      <c r="I1372" s="4">
        <f t="shared" si="43"/>
        <v>41730</v>
      </c>
    </row>
    <row r="1373" spans="1:9" x14ac:dyDescent="0.25">
      <c r="A1373" t="s">
        <v>20</v>
      </c>
      <c r="B1373">
        <v>43.878889000000001</v>
      </c>
      <c r="C1373">
        <v>-103.459722</v>
      </c>
      <c r="D1373">
        <v>2014</v>
      </c>
      <c r="E1373" t="s">
        <v>5</v>
      </c>
      <c r="F1373">
        <f t="shared" si="42"/>
        <v>3</v>
      </c>
      <c r="G1373">
        <v>31</v>
      </c>
      <c r="H1373" s="1">
        <v>770</v>
      </c>
      <c r="I1373" s="4">
        <f t="shared" si="43"/>
        <v>41729</v>
      </c>
    </row>
    <row r="1374" spans="1:9" x14ac:dyDescent="0.25">
      <c r="A1374" t="s">
        <v>20</v>
      </c>
      <c r="B1374">
        <v>43.878889000000001</v>
      </c>
      <c r="C1374">
        <v>-103.459722</v>
      </c>
      <c r="D1374">
        <v>2014</v>
      </c>
      <c r="E1374" t="s">
        <v>5</v>
      </c>
      <c r="F1374">
        <f t="shared" si="42"/>
        <v>3</v>
      </c>
      <c r="G1374">
        <v>30</v>
      </c>
      <c r="H1374" s="1">
        <v>2679.6</v>
      </c>
      <c r="I1374" s="4">
        <f t="shared" si="43"/>
        <v>41728</v>
      </c>
    </row>
    <row r="1375" spans="1:9" x14ac:dyDescent="0.25">
      <c r="A1375" t="s">
        <v>20</v>
      </c>
      <c r="B1375">
        <v>43.878889000000001</v>
      </c>
      <c r="C1375">
        <v>-103.459722</v>
      </c>
      <c r="D1375">
        <v>2014</v>
      </c>
      <c r="E1375" t="s">
        <v>5</v>
      </c>
      <c r="F1375">
        <f t="shared" si="42"/>
        <v>3</v>
      </c>
      <c r="G1375">
        <v>29</v>
      </c>
      <c r="H1375" s="1">
        <v>4866.3999999999996</v>
      </c>
      <c r="I1375" s="4">
        <f t="shared" si="43"/>
        <v>41727</v>
      </c>
    </row>
    <row r="1376" spans="1:9" x14ac:dyDescent="0.25">
      <c r="A1376" t="s">
        <v>20</v>
      </c>
      <c r="B1376">
        <v>43.878889000000001</v>
      </c>
      <c r="C1376">
        <v>-103.459722</v>
      </c>
      <c r="D1376">
        <v>2014</v>
      </c>
      <c r="E1376" t="s">
        <v>5</v>
      </c>
      <c r="F1376">
        <f t="shared" si="42"/>
        <v>3</v>
      </c>
      <c r="G1376">
        <v>28</v>
      </c>
      <c r="H1376" s="1">
        <v>2704.2</v>
      </c>
      <c r="I1376" s="4">
        <f t="shared" si="43"/>
        <v>41726</v>
      </c>
    </row>
    <row r="1377" spans="1:9" x14ac:dyDescent="0.25">
      <c r="A1377" t="s">
        <v>20</v>
      </c>
      <c r="B1377">
        <v>43.878889000000001</v>
      </c>
      <c r="C1377">
        <v>-103.459722</v>
      </c>
      <c r="D1377">
        <v>2014</v>
      </c>
      <c r="E1377" t="s">
        <v>5</v>
      </c>
      <c r="F1377">
        <f t="shared" si="42"/>
        <v>3</v>
      </c>
      <c r="G1377">
        <v>27</v>
      </c>
      <c r="H1377" s="1">
        <v>2324</v>
      </c>
      <c r="I1377" s="4">
        <f t="shared" si="43"/>
        <v>41725</v>
      </c>
    </row>
    <row r="1378" spans="1:9" x14ac:dyDescent="0.25">
      <c r="A1378" t="s">
        <v>20</v>
      </c>
      <c r="B1378">
        <v>43.878889000000001</v>
      </c>
      <c r="C1378">
        <v>-103.459722</v>
      </c>
      <c r="D1378">
        <v>2014</v>
      </c>
      <c r="E1378" t="s">
        <v>5</v>
      </c>
      <c r="F1378">
        <f t="shared" si="42"/>
        <v>3</v>
      </c>
      <c r="G1378">
        <v>26</v>
      </c>
      <c r="H1378" s="1">
        <v>2240</v>
      </c>
      <c r="I1378" s="4">
        <f t="shared" si="43"/>
        <v>41724</v>
      </c>
    </row>
    <row r="1379" spans="1:9" x14ac:dyDescent="0.25">
      <c r="A1379" t="s">
        <v>20</v>
      </c>
      <c r="B1379">
        <v>43.878889000000001</v>
      </c>
      <c r="C1379">
        <v>-103.459722</v>
      </c>
      <c r="D1379">
        <v>2014</v>
      </c>
      <c r="E1379" t="s">
        <v>5</v>
      </c>
      <c r="F1379">
        <f t="shared" si="42"/>
        <v>3</v>
      </c>
      <c r="G1379">
        <v>25</v>
      </c>
      <c r="H1379" s="1">
        <v>2237.1999999999998</v>
      </c>
      <c r="I1379" s="4">
        <f t="shared" si="43"/>
        <v>41723</v>
      </c>
    </row>
    <row r="1380" spans="1:9" x14ac:dyDescent="0.25">
      <c r="A1380" t="s">
        <v>20</v>
      </c>
      <c r="B1380">
        <v>43.878889000000001</v>
      </c>
      <c r="C1380">
        <v>-103.459722</v>
      </c>
      <c r="D1380">
        <v>2014</v>
      </c>
      <c r="E1380" t="s">
        <v>5</v>
      </c>
      <c r="F1380">
        <f t="shared" si="42"/>
        <v>3</v>
      </c>
      <c r="G1380">
        <v>24</v>
      </c>
      <c r="H1380" s="1">
        <v>1817.2</v>
      </c>
      <c r="I1380" s="4">
        <f t="shared" si="43"/>
        <v>41722</v>
      </c>
    </row>
    <row r="1381" spans="1:9" x14ac:dyDescent="0.25">
      <c r="A1381" t="s">
        <v>20</v>
      </c>
      <c r="B1381">
        <v>43.878889000000001</v>
      </c>
      <c r="C1381">
        <v>-103.459722</v>
      </c>
      <c r="D1381">
        <v>2014</v>
      </c>
      <c r="E1381" t="s">
        <v>5</v>
      </c>
      <c r="F1381">
        <f t="shared" si="42"/>
        <v>3</v>
      </c>
      <c r="G1381">
        <v>23</v>
      </c>
      <c r="H1381" s="1">
        <v>2693</v>
      </c>
      <c r="I1381" s="4">
        <f t="shared" si="43"/>
        <v>41721</v>
      </c>
    </row>
    <row r="1382" spans="1:9" x14ac:dyDescent="0.25">
      <c r="A1382" t="s">
        <v>20</v>
      </c>
      <c r="B1382">
        <v>43.878889000000001</v>
      </c>
      <c r="C1382">
        <v>-103.459722</v>
      </c>
      <c r="D1382">
        <v>2014</v>
      </c>
      <c r="E1382" t="s">
        <v>5</v>
      </c>
      <c r="F1382">
        <f t="shared" si="42"/>
        <v>3</v>
      </c>
      <c r="G1382">
        <v>22</v>
      </c>
      <c r="H1382" s="1">
        <v>2587.1999999999998</v>
      </c>
      <c r="I1382" s="4">
        <f t="shared" si="43"/>
        <v>41720</v>
      </c>
    </row>
    <row r="1383" spans="1:9" x14ac:dyDescent="0.25">
      <c r="A1383" t="s">
        <v>20</v>
      </c>
      <c r="B1383">
        <v>43.878889000000001</v>
      </c>
      <c r="C1383">
        <v>-103.459722</v>
      </c>
      <c r="D1383">
        <v>2014</v>
      </c>
      <c r="E1383" t="s">
        <v>5</v>
      </c>
      <c r="F1383">
        <f t="shared" si="42"/>
        <v>3</v>
      </c>
      <c r="G1383">
        <v>21</v>
      </c>
      <c r="H1383" s="1">
        <v>2187.6</v>
      </c>
      <c r="I1383" s="4">
        <f t="shared" si="43"/>
        <v>41719</v>
      </c>
    </row>
    <row r="1384" spans="1:9" x14ac:dyDescent="0.25">
      <c r="A1384" t="s">
        <v>20</v>
      </c>
      <c r="B1384">
        <v>43.878889000000001</v>
      </c>
      <c r="C1384">
        <v>-103.459722</v>
      </c>
      <c r="D1384">
        <v>2014</v>
      </c>
      <c r="E1384" t="s">
        <v>5</v>
      </c>
      <c r="F1384">
        <f t="shared" si="42"/>
        <v>3</v>
      </c>
      <c r="G1384">
        <v>20</v>
      </c>
      <c r="H1384" s="1">
        <v>2321.1999999999998</v>
      </c>
      <c r="I1384" s="4">
        <f t="shared" si="43"/>
        <v>41718</v>
      </c>
    </row>
    <row r="1385" spans="1:9" x14ac:dyDescent="0.25">
      <c r="A1385" t="s">
        <v>20</v>
      </c>
      <c r="B1385">
        <v>43.878889000000001</v>
      </c>
      <c r="C1385">
        <v>-103.459722</v>
      </c>
      <c r="D1385">
        <v>2014</v>
      </c>
      <c r="E1385" t="s">
        <v>5</v>
      </c>
      <c r="F1385">
        <f t="shared" si="42"/>
        <v>3</v>
      </c>
      <c r="G1385">
        <v>19</v>
      </c>
      <c r="H1385" s="1">
        <v>1828.4</v>
      </c>
      <c r="I1385" s="4">
        <f t="shared" si="43"/>
        <v>41717</v>
      </c>
    </row>
    <row r="1386" spans="1:9" x14ac:dyDescent="0.25">
      <c r="A1386" t="s">
        <v>20</v>
      </c>
      <c r="B1386">
        <v>43.878889000000001</v>
      </c>
      <c r="C1386">
        <v>-103.459722</v>
      </c>
      <c r="D1386">
        <v>2014</v>
      </c>
      <c r="E1386" t="s">
        <v>5</v>
      </c>
      <c r="F1386">
        <f t="shared" si="42"/>
        <v>3</v>
      </c>
      <c r="G1386">
        <v>18</v>
      </c>
      <c r="H1386" s="1">
        <v>1412.6</v>
      </c>
      <c r="I1386" s="4">
        <f t="shared" si="43"/>
        <v>41716</v>
      </c>
    </row>
    <row r="1387" spans="1:9" x14ac:dyDescent="0.25">
      <c r="A1387" t="s">
        <v>20</v>
      </c>
      <c r="B1387">
        <v>43.878889000000001</v>
      </c>
      <c r="C1387">
        <v>-103.459722</v>
      </c>
      <c r="D1387">
        <v>2014</v>
      </c>
      <c r="E1387" t="s">
        <v>5</v>
      </c>
      <c r="F1387">
        <f t="shared" si="42"/>
        <v>3</v>
      </c>
      <c r="G1387">
        <v>17</v>
      </c>
      <c r="H1387" s="1">
        <v>1822.8</v>
      </c>
      <c r="I1387" s="4">
        <f t="shared" si="43"/>
        <v>41715</v>
      </c>
    </row>
    <row r="1388" spans="1:9" x14ac:dyDescent="0.25">
      <c r="A1388" t="s">
        <v>20</v>
      </c>
      <c r="B1388">
        <v>43.878889000000001</v>
      </c>
      <c r="C1388">
        <v>-103.459722</v>
      </c>
      <c r="D1388">
        <v>2014</v>
      </c>
      <c r="E1388" t="s">
        <v>5</v>
      </c>
      <c r="F1388">
        <f t="shared" si="42"/>
        <v>3</v>
      </c>
      <c r="G1388">
        <v>16</v>
      </c>
      <c r="H1388" s="1">
        <v>2969</v>
      </c>
      <c r="I1388" s="4">
        <f t="shared" si="43"/>
        <v>41714</v>
      </c>
    </row>
    <row r="1389" spans="1:9" x14ac:dyDescent="0.25">
      <c r="A1389" t="s">
        <v>20</v>
      </c>
      <c r="B1389">
        <v>43.878889000000001</v>
      </c>
      <c r="C1389">
        <v>-103.459722</v>
      </c>
      <c r="D1389">
        <v>2014</v>
      </c>
      <c r="E1389" t="s">
        <v>5</v>
      </c>
      <c r="F1389">
        <f t="shared" si="42"/>
        <v>3</v>
      </c>
      <c r="G1389">
        <v>15</v>
      </c>
      <c r="H1389" s="1">
        <v>2128</v>
      </c>
      <c r="I1389" s="4">
        <f t="shared" si="43"/>
        <v>41713</v>
      </c>
    </row>
    <row r="1390" spans="1:9" x14ac:dyDescent="0.25">
      <c r="A1390" t="s">
        <v>20</v>
      </c>
      <c r="B1390">
        <v>43.878889000000001</v>
      </c>
      <c r="C1390">
        <v>-103.459722</v>
      </c>
      <c r="D1390">
        <v>2014</v>
      </c>
      <c r="E1390" t="s">
        <v>5</v>
      </c>
      <c r="F1390">
        <f t="shared" si="42"/>
        <v>3</v>
      </c>
      <c r="G1390">
        <v>14</v>
      </c>
      <c r="H1390" s="1">
        <v>2427.6</v>
      </c>
      <c r="I1390" s="4">
        <f t="shared" si="43"/>
        <v>41712</v>
      </c>
    </row>
    <row r="1391" spans="1:9" x14ac:dyDescent="0.25">
      <c r="A1391" t="s">
        <v>20</v>
      </c>
      <c r="B1391">
        <v>43.878889000000001</v>
      </c>
      <c r="C1391">
        <v>-103.459722</v>
      </c>
      <c r="D1391">
        <v>2014</v>
      </c>
      <c r="E1391" t="s">
        <v>5</v>
      </c>
      <c r="F1391">
        <f t="shared" si="42"/>
        <v>3</v>
      </c>
      <c r="G1391">
        <v>13</v>
      </c>
      <c r="H1391" s="1">
        <v>2189.6</v>
      </c>
      <c r="I1391" s="4">
        <f t="shared" si="43"/>
        <v>41711</v>
      </c>
    </row>
    <row r="1392" spans="1:9" x14ac:dyDescent="0.25">
      <c r="A1392" t="s">
        <v>20</v>
      </c>
      <c r="B1392">
        <v>43.878889000000001</v>
      </c>
      <c r="C1392">
        <v>-103.459722</v>
      </c>
      <c r="D1392">
        <v>2014</v>
      </c>
      <c r="E1392" t="s">
        <v>5</v>
      </c>
      <c r="F1392">
        <f t="shared" si="42"/>
        <v>3</v>
      </c>
      <c r="G1392">
        <v>12</v>
      </c>
      <c r="H1392" s="1">
        <v>1657.6</v>
      </c>
      <c r="I1392" s="4">
        <f t="shared" si="43"/>
        <v>41710</v>
      </c>
    </row>
    <row r="1393" spans="1:9" x14ac:dyDescent="0.25">
      <c r="A1393" t="s">
        <v>20</v>
      </c>
      <c r="B1393">
        <v>43.878889000000001</v>
      </c>
      <c r="C1393">
        <v>-103.459722</v>
      </c>
      <c r="D1393">
        <v>2014</v>
      </c>
      <c r="E1393" t="s">
        <v>5</v>
      </c>
      <c r="F1393">
        <f t="shared" si="42"/>
        <v>3</v>
      </c>
      <c r="G1393">
        <v>11</v>
      </c>
      <c r="H1393" s="1">
        <v>1366.4</v>
      </c>
      <c r="I1393" s="4">
        <f t="shared" si="43"/>
        <v>41709</v>
      </c>
    </row>
    <row r="1394" spans="1:9" x14ac:dyDescent="0.25">
      <c r="A1394" t="s">
        <v>20</v>
      </c>
      <c r="B1394">
        <v>43.878889000000001</v>
      </c>
      <c r="C1394">
        <v>-103.459722</v>
      </c>
      <c r="D1394">
        <v>2014</v>
      </c>
      <c r="E1394" t="s">
        <v>5</v>
      </c>
      <c r="F1394">
        <f t="shared" si="42"/>
        <v>3</v>
      </c>
      <c r="G1394">
        <v>10</v>
      </c>
      <c r="H1394" s="1">
        <v>1786.4</v>
      </c>
      <c r="I1394" s="4">
        <f t="shared" si="43"/>
        <v>41708</v>
      </c>
    </row>
    <row r="1395" spans="1:9" x14ac:dyDescent="0.25">
      <c r="A1395" t="s">
        <v>20</v>
      </c>
      <c r="B1395">
        <v>43.878889000000001</v>
      </c>
      <c r="C1395">
        <v>-103.459722</v>
      </c>
      <c r="D1395">
        <v>2014</v>
      </c>
      <c r="E1395" t="s">
        <v>5</v>
      </c>
      <c r="F1395">
        <f t="shared" si="42"/>
        <v>3</v>
      </c>
      <c r="G1395">
        <v>9</v>
      </c>
      <c r="H1395" s="1">
        <v>3159.6</v>
      </c>
      <c r="I1395" s="4">
        <f t="shared" si="43"/>
        <v>41707</v>
      </c>
    </row>
    <row r="1396" spans="1:9" x14ac:dyDescent="0.25">
      <c r="A1396" t="s">
        <v>20</v>
      </c>
      <c r="B1396">
        <v>43.878889000000001</v>
      </c>
      <c r="C1396">
        <v>-103.459722</v>
      </c>
      <c r="D1396">
        <v>2014</v>
      </c>
      <c r="E1396" t="s">
        <v>5</v>
      </c>
      <c r="F1396">
        <f t="shared" si="42"/>
        <v>3</v>
      </c>
      <c r="G1396">
        <v>8</v>
      </c>
      <c r="H1396" s="1">
        <v>2965.2</v>
      </c>
      <c r="I1396" s="4">
        <f t="shared" si="43"/>
        <v>41706</v>
      </c>
    </row>
    <row r="1397" spans="1:9" x14ac:dyDescent="0.25">
      <c r="A1397" t="s">
        <v>20</v>
      </c>
      <c r="B1397">
        <v>43.878889000000001</v>
      </c>
      <c r="C1397">
        <v>-103.459722</v>
      </c>
      <c r="D1397">
        <v>2014</v>
      </c>
      <c r="E1397" t="s">
        <v>5</v>
      </c>
      <c r="F1397">
        <f t="shared" si="42"/>
        <v>3</v>
      </c>
      <c r="G1397">
        <v>7</v>
      </c>
      <c r="H1397" s="1">
        <v>1078</v>
      </c>
      <c r="I1397" s="4">
        <f t="shared" si="43"/>
        <v>41705</v>
      </c>
    </row>
    <row r="1398" spans="1:9" x14ac:dyDescent="0.25">
      <c r="A1398" t="s">
        <v>20</v>
      </c>
      <c r="B1398">
        <v>43.878889000000001</v>
      </c>
      <c r="C1398">
        <v>-103.459722</v>
      </c>
      <c r="D1398">
        <v>2014</v>
      </c>
      <c r="E1398" t="s">
        <v>5</v>
      </c>
      <c r="F1398">
        <f t="shared" si="42"/>
        <v>3</v>
      </c>
      <c r="G1398">
        <v>6</v>
      </c>
      <c r="H1398" s="1">
        <v>1184.4000000000001</v>
      </c>
      <c r="I1398" s="4">
        <f t="shared" si="43"/>
        <v>41704</v>
      </c>
    </row>
    <row r="1399" spans="1:9" x14ac:dyDescent="0.25">
      <c r="A1399" t="s">
        <v>20</v>
      </c>
      <c r="B1399">
        <v>43.878889000000001</v>
      </c>
      <c r="C1399">
        <v>-103.459722</v>
      </c>
      <c r="D1399">
        <v>2014</v>
      </c>
      <c r="E1399" t="s">
        <v>5</v>
      </c>
      <c r="F1399">
        <f t="shared" si="42"/>
        <v>3</v>
      </c>
      <c r="G1399">
        <v>5</v>
      </c>
      <c r="H1399" s="1">
        <v>1153.5999999999999</v>
      </c>
      <c r="I1399" s="4">
        <f t="shared" si="43"/>
        <v>41703</v>
      </c>
    </row>
    <row r="1400" spans="1:9" x14ac:dyDescent="0.25">
      <c r="A1400" t="s">
        <v>20</v>
      </c>
      <c r="B1400">
        <v>43.878889000000001</v>
      </c>
      <c r="C1400">
        <v>-103.459722</v>
      </c>
      <c r="D1400">
        <v>2014</v>
      </c>
      <c r="E1400" t="s">
        <v>5</v>
      </c>
      <c r="F1400">
        <f t="shared" si="42"/>
        <v>3</v>
      </c>
      <c r="G1400">
        <v>4</v>
      </c>
      <c r="H1400" s="1">
        <v>1122.8</v>
      </c>
      <c r="I1400" s="4">
        <f t="shared" si="43"/>
        <v>41702</v>
      </c>
    </row>
    <row r="1401" spans="1:9" x14ac:dyDescent="0.25">
      <c r="A1401" t="s">
        <v>20</v>
      </c>
      <c r="B1401">
        <v>43.878889000000001</v>
      </c>
      <c r="C1401">
        <v>-103.459722</v>
      </c>
      <c r="D1401">
        <v>2014</v>
      </c>
      <c r="E1401" t="s">
        <v>5</v>
      </c>
      <c r="F1401">
        <f t="shared" si="42"/>
        <v>3</v>
      </c>
      <c r="G1401">
        <v>3</v>
      </c>
      <c r="H1401" s="1">
        <v>946.4</v>
      </c>
      <c r="I1401" s="4">
        <f t="shared" si="43"/>
        <v>41701</v>
      </c>
    </row>
    <row r="1402" spans="1:9" x14ac:dyDescent="0.25">
      <c r="A1402" t="s">
        <v>20</v>
      </c>
      <c r="B1402">
        <v>43.878889000000001</v>
      </c>
      <c r="C1402">
        <v>-103.459722</v>
      </c>
      <c r="D1402">
        <v>2014</v>
      </c>
      <c r="E1402" t="s">
        <v>5</v>
      </c>
      <c r="F1402">
        <f t="shared" si="42"/>
        <v>3</v>
      </c>
      <c r="G1402">
        <v>2</v>
      </c>
      <c r="H1402" s="1">
        <v>1120</v>
      </c>
      <c r="I1402" s="4">
        <f t="shared" si="43"/>
        <v>41700</v>
      </c>
    </row>
    <row r="1403" spans="1:9" x14ac:dyDescent="0.25">
      <c r="A1403" t="s">
        <v>20</v>
      </c>
      <c r="B1403">
        <v>43.878889000000001</v>
      </c>
      <c r="C1403">
        <v>-103.459722</v>
      </c>
      <c r="D1403">
        <v>2014</v>
      </c>
      <c r="E1403" t="s">
        <v>5</v>
      </c>
      <c r="F1403">
        <f t="shared" si="42"/>
        <v>3</v>
      </c>
      <c r="G1403">
        <v>1</v>
      </c>
      <c r="H1403" s="1">
        <v>767.2</v>
      </c>
      <c r="I1403" s="4">
        <f t="shared" si="43"/>
        <v>41699</v>
      </c>
    </row>
    <row r="1404" spans="1:9" x14ac:dyDescent="0.25">
      <c r="A1404" t="s">
        <v>20</v>
      </c>
      <c r="B1404">
        <v>43.878889000000001</v>
      </c>
      <c r="C1404">
        <v>-103.459722</v>
      </c>
      <c r="D1404">
        <v>2014</v>
      </c>
      <c r="E1404" t="s">
        <v>4</v>
      </c>
      <c r="F1404">
        <f t="shared" si="42"/>
        <v>2</v>
      </c>
      <c r="G1404">
        <v>28</v>
      </c>
      <c r="H1404" s="1">
        <v>1108.8</v>
      </c>
      <c r="I1404" s="4">
        <f t="shared" si="43"/>
        <v>41698</v>
      </c>
    </row>
    <row r="1405" spans="1:9" x14ac:dyDescent="0.25">
      <c r="A1405" t="s">
        <v>20</v>
      </c>
      <c r="B1405">
        <v>43.878889000000001</v>
      </c>
      <c r="C1405">
        <v>-103.459722</v>
      </c>
      <c r="D1405">
        <v>2014</v>
      </c>
      <c r="E1405" t="s">
        <v>4</v>
      </c>
      <c r="F1405">
        <f t="shared" si="42"/>
        <v>2</v>
      </c>
      <c r="G1405">
        <v>27</v>
      </c>
      <c r="H1405" s="1">
        <v>1125.5999999999999</v>
      </c>
      <c r="I1405" s="4">
        <f t="shared" si="43"/>
        <v>41697</v>
      </c>
    </row>
    <row r="1406" spans="1:9" x14ac:dyDescent="0.25">
      <c r="A1406" t="s">
        <v>20</v>
      </c>
      <c r="B1406">
        <v>43.878889000000001</v>
      </c>
      <c r="C1406">
        <v>-103.459722</v>
      </c>
      <c r="D1406">
        <v>2014</v>
      </c>
      <c r="E1406" t="s">
        <v>4</v>
      </c>
      <c r="F1406">
        <f t="shared" si="42"/>
        <v>2</v>
      </c>
      <c r="G1406">
        <v>26</v>
      </c>
      <c r="H1406" s="1">
        <v>1169.4000000000001</v>
      </c>
      <c r="I1406" s="4">
        <f t="shared" si="43"/>
        <v>41696</v>
      </c>
    </row>
    <row r="1407" spans="1:9" x14ac:dyDescent="0.25">
      <c r="A1407" t="s">
        <v>20</v>
      </c>
      <c r="B1407">
        <v>43.878889000000001</v>
      </c>
      <c r="C1407">
        <v>-103.459722</v>
      </c>
      <c r="D1407">
        <v>2014</v>
      </c>
      <c r="E1407" t="s">
        <v>4</v>
      </c>
      <c r="F1407">
        <f t="shared" si="42"/>
        <v>2</v>
      </c>
      <c r="G1407">
        <v>25</v>
      </c>
      <c r="H1407" s="1">
        <v>921.2</v>
      </c>
      <c r="I1407" s="4">
        <f t="shared" si="43"/>
        <v>41695</v>
      </c>
    </row>
    <row r="1408" spans="1:9" x14ac:dyDescent="0.25">
      <c r="A1408" t="s">
        <v>20</v>
      </c>
      <c r="B1408">
        <v>43.878889000000001</v>
      </c>
      <c r="C1408">
        <v>-103.459722</v>
      </c>
      <c r="D1408">
        <v>2014</v>
      </c>
      <c r="E1408" t="s">
        <v>4</v>
      </c>
      <c r="F1408">
        <f t="shared" si="42"/>
        <v>2</v>
      </c>
      <c r="G1408">
        <v>24</v>
      </c>
      <c r="H1408" s="1">
        <v>683.2</v>
      </c>
      <c r="I1408" s="4">
        <f t="shared" si="43"/>
        <v>41694</v>
      </c>
    </row>
    <row r="1409" spans="1:9" x14ac:dyDescent="0.25">
      <c r="A1409" t="s">
        <v>20</v>
      </c>
      <c r="B1409">
        <v>43.878889000000001</v>
      </c>
      <c r="C1409">
        <v>-103.459722</v>
      </c>
      <c r="D1409">
        <v>2014</v>
      </c>
      <c r="E1409" t="s">
        <v>4</v>
      </c>
      <c r="F1409">
        <f t="shared" si="42"/>
        <v>2</v>
      </c>
      <c r="G1409">
        <v>23</v>
      </c>
      <c r="H1409" s="1">
        <v>1120</v>
      </c>
      <c r="I1409" s="4">
        <f t="shared" si="43"/>
        <v>41693</v>
      </c>
    </row>
    <row r="1410" spans="1:9" x14ac:dyDescent="0.25">
      <c r="A1410" t="s">
        <v>20</v>
      </c>
      <c r="B1410">
        <v>43.878889000000001</v>
      </c>
      <c r="C1410">
        <v>-103.459722</v>
      </c>
      <c r="D1410">
        <v>2014</v>
      </c>
      <c r="E1410" t="s">
        <v>4</v>
      </c>
      <c r="F1410">
        <f t="shared" ref="F1410:F1473" si="44">MONTH(DATEVALUE(E1410&amp;" 1"))</f>
        <v>2</v>
      </c>
      <c r="G1410">
        <v>22</v>
      </c>
      <c r="H1410" s="1">
        <v>1089.2</v>
      </c>
      <c r="I1410" s="4">
        <f t="shared" ref="I1410:I1473" si="45">DATE(D1410,F1410,G1410)</f>
        <v>41692</v>
      </c>
    </row>
    <row r="1411" spans="1:9" x14ac:dyDescent="0.25">
      <c r="A1411" t="s">
        <v>20</v>
      </c>
      <c r="B1411">
        <v>43.878889000000001</v>
      </c>
      <c r="C1411">
        <v>-103.459722</v>
      </c>
      <c r="D1411">
        <v>2014</v>
      </c>
      <c r="E1411" t="s">
        <v>4</v>
      </c>
      <c r="F1411">
        <f t="shared" si="44"/>
        <v>2</v>
      </c>
      <c r="G1411">
        <v>21</v>
      </c>
      <c r="H1411" s="1">
        <v>1136.8</v>
      </c>
      <c r="I1411" s="4">
        <f t="shared" si="45"/>
        <v>41691</v>
      </c>
    </row>
    <row r="1412" spans="1:9" x14ac:dyDescent="0.25">
      <c r="A1412" t="s">
        <v>20</v>
      </c>
      <c r="B1412">
        <v>43.878889000000001</v>
      </c>
      <c r="C1412">
        <v>-103.459722</v>
      </c>
      <c r="D1412">
        <v>2014</v>
      </c>
      <c r="E1412" t="s">
        <v>4</v>
      </c>
      <c r="F1412">
        <f t="shared" si="44"/>
        <v>2</v>
      </c>
      <c r="G1412">
        <v>20</v>
      </c>
      <c r="H1412" s="1">
        <v>1008</v>
      </c>
      <c r="I1412" s="4">
        <f t="shared" si="45"/>
        <v>41690</v>
      </c>
    </row>
    <row r="1413" spans="1:9" x14ac:dyDescent="0.25">
      <c r="A1413" t="s">
        <v>20</v>
      </c>
      <c r="B1413">
        <v>43.878889000000001</v>
      </c>
      <c r="C1413">
        <v>-103.459722</v>
      </c>
      <c r="D1413">
        <v>2014</v>
      </c>
      <c r="E1413" t="s">
        <v>4</v>
      </c>
      <c r="F1413">
        <f t="shared" si="44"/>
        <v>2</v>
      </c>
      <c r="G1413">
        <v>19</v>
      </c>
      <c r="H1413" s="1">
        <v>1128.4000000000001</v>
      </c>
      <c r="I1413" s="4">
        <f t="shared" si="45"/>
        <v>41689</v>
      </c>
    </row>
    <row r="1414" spans="1:9" x14ac:dyDescent="0.25">
      <c r="A1414" t="s">
        <v>20</v>
      </c>
      <c r="B1414">
        <v>43.878889000000001</v>
      </c>
      <c r="C1414">
        <v>-103.459722</v>
      </c>
      <c r="D1414">
        <v>2014</v>
      </c>
      <c r="E1414" t="s">
        <v>4</v>
      </c>
      <c r="F1414">
        <f t="shared" si="44"/>
        <v>2</v>
      </c>
      <c r="G1414">
        <v>18</v>
      </c>
      <c r="H1414" s="1">
        <v>1022</v>
      </c>
      <c r="I1414" s="4">
        <f t="shared" si="45"/>
        <v>41688</v>
      </c>
    </row>
    <row r="1415" spans="1:9" x14ac:dyDescent="0.25">
      <c r="A1415" t="s">
        <v>20</v>
      </c>
      <c r="B1415">
        <v>43.878889000000001</v>
      </c>
      <c r="C1415">
        <v>-103.459722</v>
      </c>
      <c r="D1415">
        <v>2014</v>
      </c>
      <c r="E1415" t="s">
        <v>4</v>
      </c>
      <c r="F1415">
        <f t="shared" si="44"/>
        <v>2</v>
      </c>
      <c r="G1415">
        <v>17</v>
      </c>
      <c r="H1415" s="1">
        <v>1615.6</v>
      </c>
      <c r="I1415" s="4">
        <f t="shared" si="45"/>
        <v>41687</v>
      </c>
    </row>
    <row r="1416" spans="1:9" x14ac:dyDescent="0.25">
      <c r="A1416" t="s">
        <v>20</v>
      </c>
      <c r="B1416">
        <v>43.878889000000001</v>
      </c>
      <c r="C1416">
        <v>-103.459722</v>
      </c>
      <c r="D1416">
        <v>2014</v>
      </c>
      <c r="E1416" t="s">
        <v>4</v>
      </c>
      <c r="F1416">
        <f t="shared" si="44"/>
        <v>2</v>
      </c>
      <c r="G1416">
        <v>16</v>
      </c>
      <c r="H1416" s="1">
        <v>2380</v>
      </c>
      <c r="I1416" s="4">
        <f t="shared" si="45"/>
        <v>41686</v>
      </c>
    </row>
    <row r="1417" spans="1:9" x14ac:dyDescent="0.25">
      <c r="A1417" t="s">
        <v>20</v>
      </c>
      <c r="B1417">
        <v>43.878889000000001</v>
      </c>
      <c r="C1417">
        <v>-103.459722</v>
      </c>
      <c r="D1417">
        <v>2014</v>
      </c>
      <c r="E1417" t="s">
        <v>4</v>
      </c>
      <c r="F1417">
        <f t="shared" si="44"/>
        <v>2</v>
      </c>
      <c r="G1417">
        <v>15</v>
      </c>
      <c r="H1417" s="1">
        <v>2254</v>
      </c>
      <c r="I1417" s="4">
        <f t="shared" si="45"/>
        <v>41685</v>
      </c>
    </row>
    <row r="1418" spans="1:9" x14ac:dyDescent="0.25">
      <c r="A1418" t="s">
        <v>20</v>
      </c>
      <c r="B1418">
        <v>43.878889000000001</v>
      </c>
      <c r="C1418">
        <v>-103.459722</v>
      </c>
      <c r="D1418">
        <v>2014</v>
      </c>
      <c r="E1418" t="s">
        <v>4</v>
      </c>
      <c r="F1418">
        <f t="shared" si="44"/>
        <v>2</v>
      </c>
      <c r="G1418">
        <v>14</v>
      </c>
      <c r="H1418" s="1">
        <v>1512.2</v>
      </c>
      <c r="I1418" s="4">
        <f t="shared" si="45"/>
        <v>41684</v>
      </c>
    </row>
    <row r="1419" spans="1:9" x14ac:dyDescent="0.25">
      <c r="A1419" t="s">
        <v>20</v>
      </c>
      <c r="B1419">
        <v>43.878889000000001</v>
      </c>
      <c r="C1419">
        <v>-103.459722</v>
      </c>
      <c r="D1419">
        <v>2014</v>
      </c>
      <c r="E1419" t="s">
        <v>4</v>
      </c>
      <c r="F1419">
        <f t="shared" si="44"/>
        <v>2</v>
      </c>
      <c r="G1419">
        <v>13</v>
      </c>
      <c r="H1419" s="1">
        <v>1125.5999999999999</v>
      </c>
      <c r="I1419" s="4">
        <f t="shared" si="45"/>
        <v>41683</v>
      </c>
    </row>
    <row r="1420" spans="1:9" x14ac:dyDescent="0.25">
      <c r="A1420" t="s">
        <v>20</v>
      </c>
      <c r="B1420">
        <v>43.878889000000001</v>
      </c>
      <c r="C1420">
        <v>-103.459722</v>
      </c>
      <c r="D1420">
        <v>2014</v>
      </c>
      <c r="E1420" t="s">
        <v>4</v>
      </c>
      <c r="F1420">
        <f t="shared" si="44"/>
        <v>2</v>
      </c>
      <c r="G1420">
        <v>12</v>
      </c>
      <c r="H1420" s="1">
        <v>924</v>
      </c>
      <c r="I1420" s="4">
        <f t="shared" si="45"/>
        <v>41682</v>
      </c>
    </row>
    <row r="1421" spans="1:9" x14ac:dyDescent="0.25">
      <c r="A1421" t="s">
        <v>20</v>
      </c>
      <c r="B1421">
        <v>43.878889000000001</v>
      </c>
      <c r="C1421">
        <v>-103.459722</v>
      </c>
      <c r="D1421">
        <v>2014</v>
      </c>
      <c r="E1421" t="s">
        <v>4</v>
      </c>
      <c r="F1421">
        <f t="shared" si="44"/>
        <v>2</v>
      </c>
      <c r="G1421">
        <v>11</v>
      </c>
      <c r="H1421" s="1">
        <v>999.6</v>
      </c>
      <c r="I1421" s="4">
        <f t="shared" si="45"/>
        <v>41681</v>
      </c>
    </row>
    <row r="1422" spans="1:9" x14ac:dyDescent="0.25">
      <c r="A1422" t="s">
        <v>20</v>
      </c>
      <c r="B1422">
        <v>43.878889000000001</v>
      </c>
      <c r="C1422">
        <v>-103.459722</v>
      </c>
      <c r="D1422">
        <v>2014</v>
      </c>
      <c r="E1422" t="s">
        <v>4</v>
      </c>
      <c r="F1422">
        <f t="shared" si="44"/>
        <v>2</v>
      </c>
      <c r="G1422">
        <v>10</v>
      </c>
      <c r="H1422" s="1">
        <v>686</v>
      </c>
      <c r="I1422" s="4">
        <f t="shared" si="45"/>
        <v>41680</v>
      </c>
    </row>
    <row r="1423" spans="1:9" x14ac:dyDescent="0.25">
      <c r="A1423" t="s">
        <v>20</v>
      </c>
      <c r="B1423">
        <v>43.878889000000001</v>
      </c>
      <c r="C1423">
        <v>-103.459722</v>
      </c>
      <c r="D1423">
        <v>2014</v>
      </c>
      <c r="E1423" t="s">
        <v>4</v>
      </c>
      <c r="F1423">
        <f t="shared" si="44"/>
        <v>2</v>
      </c>
      <c r="G1423">
        <v>9</v>
      </c>
      <c r="H1423" s="1">
        <v>887.6</v>
      </c>
      <c r="I1423" s="4">
        <f t="shared" si="45"/>
        <v>41679</v>
      </c>
    </row>
    <row r="1424" spans="1:9" x14ac:dyDescent="0.25">
      <c r="A1424" t="s">
        <v>20</v>
      </c>
      <c r="B1424">
        <v>43.878889000000001</v>
      </c>
      <c r="C1424">
        <v>-103.459722</v>
      </c>
      <c r="D1424">
        <v>2014</v>
      </c>
      <c r="E1424" t="s">
        <v>4</v>
      </c>
      <c r="F1424">
        <f t="shared" si="44"/>
        <v>2</v>
      </c>
      <c r="G1424">
        <v>8</v>
      </c>
      <c r="H1424" s="1">
        <v>868</v>
      </c>
      <c r="I1424" s="4">
        <f t="shared" si="45"/>
        <v>41678</v>
      </c>
    </row>
    <row r="1425" spans="1:9" x14ac:dyDescent="0.25">
      <c r="A1425" t="s">
        <v>20</v>
      </c>
      <c r="B1425">
        <v>43.878889000000001</v>
      </c>
      <c r="C1425">
        <v>-103.459722</v>
      </c>
      <c r="D1425">
        <v>2014</v>
      </c>
      <c r="E1425" t="s">
        <v>4</v>
      </c>
      <c r="F1425">
        <f t="shared" si="44"/>
        <v>2</v>
      </c>
      <c r="G1425">
        <v>7</v>
      </c>
      <c r="H1425" s="1">
        <v>943.6</v>
      </c>
      <c r="I1425" s="4">
        <f t="shared" si="45"/>
        <v>41677</v>
      </c>
    </row>
    <row r="1426" spans="1:9" x14ac:dyDescent="0.25">
      <c r="A1426" t="s">
        <v>20</v>
      </c>
      <c r="B1426">
        <v>43.878889000000001</v>
      </c>
      <c r="C1426">
        <v>-103.459722</v>
      </c>
      <c r="D1426">
        <v>2014</v>
      </c>
      <c r="E1426" t="s">
        <v>4</v>
      </c>
      <c r="F1426">
        <f t="shared" si="44"/>
        <v>2</v>
      </c>
      <c r="G1426">
        <v>6</v>
      </c>
      <c r="H1426" s="1">
        <v>840</v>
      </c>
      <c r="I1426" s="4">
        <f t="shared" si="45"/>
        <v>41676</v>
      </c>
    </row>
    <row r="1427" spans="1:9" x14ac:dyDescent="0.25">
      <c r="A1427" t="s">
        <v>20</v>
      </c>
      <c r="B1427">
        <v>43.878889000000001</v>
      </c>
      <c r="C1427">
        <v>-103.459722</v>
      </c>
      <c r="D1427">
        <v>2014</v>
      </c>
      <c r="E1427" t="s">
        <v>4</v>
      </c>
      <c r="F1427">
        <f t="shared" si="44"/>
        <v>2</v>
      </c>
      <c r="G1427">
        <v>5</v>
      </c>
      <c r="H1427" s="1">
        <v>968.8</v>
      </c>
      <c r="I1427" s="4">
        <f t="shared" si="45"/>
        <v>41675</v>
      </c>
    </row>
    <row r="1428" spans="1:9" x14ac:dyDescent="0.25">
      <c r="A1428" t="s">
        <v>20</v>
      </c>
      <c r="B1428">
        <v>43.878889000000001</v>
      </c>
      <c r="C1428">
        <v>-103.459722</v>
      </c>
      <c r="D1428">
        <v>2014</v>
      </c>
      <c r="E1428" t="s">
        <v>4</v>
      </c>
      <c r="F1428">
        <f t="shared" si="44"/>
        <v>2</v>
      </c>
      <c r="G1428">
        <v>4</v>
      </c>
      <c r="H1428" s="1">
        <v>747.6</v>
      </c>
      <c r="I1428" s="4">
        <f t="shared" si="45"/>
        <v>41674</v>
      </c>
    </row>
    <row r="1429" spans="1:9" x14ac:dyDescent="0.25">
      <c r="A1429" t="s">
        <v>20</v>
      </c>
      <c r="B1429">
        <v>43.878889000000001</v>
      </c>
      <c r="C1429">
        <v>-103.459722</v>
      </c>
      <c r="D1429">
        <v>2014</v>
      </c>
      <c r="E1429" t="s">
        <v>4</v>
      </c>
      <c r="F1429">
        <f t="shared" si="44"/>
        <v>2</v>
      </c>
      <c r="G1429">
        <v>3</v>
      </c>
      <c r="H1429" s="1">
        <v>565.6</v>
      </c>
      <c r="I1429" s="4">
        <f t="shared" si="45"/>
        <v>41673</v>
      </c>
    </row>
    <row r="1430" spans="1:9" x14ac:dyDescent="0.25">
      <c r="A1430" t="s">
        <v>20</v>
      </c>
      <c r="B1430">
        <v>43.878889000000001</v>
      </c>
      <c r="C1430">
        <v>-103.459722</v>
      </c>
      <c r="D1430">
        <v>2014</v>
      </c>
      <c r="E1430" t="s">
        <v>4</v>
      </c>
      <c r="F1430">
        <f t="shared" si="44"/>
        <v>2</v>
      </c>
      <c r="G1430">
        <v>2</v>
      </c>
      <c r="H1430" s="1">
        <v>1062.2</v>
      </c>
      <c r="I1430" s="4">
        <f t="shared" si="45"/>
        <v>41672</v>
      </c>
    </row>
    <row r="1431" spans="1:9" x14ac:dyDescent="0.25">
      <c r="A1431" t="s">
        <v>20</v>
      </c>
      <c r="B1431">
        <v>43.878889000000001</v>
      </c>
      <c r="C1431">
        <v>-103.459722</v>
      </c>
      <c r="D1431">
        <v>2014</v>
      </c>
      <c r="E1431" t="s">
        <v>4</v>
      </c>
      <c r="F1431">
        <f t="shared" si="44"/>
        <v>2</v>
      </c>
      <c r="G1431">
        <v>1</v>
      </c>
      <c r="H1431" s="1">
        <v>1274</v>
      </c>
      <c r="I1431" s="4">
        <f t="shared" si="45"/>
        <v>41671</v>
      </c>
    </row>
    <row r="1432" spans="1:9" x14ac:dyDescent="0.25">
      <c r="A1432" t="s">
        <v>20</v>
      </c>
      <c r="B1432">
        <v>43.878889000000001</v>
      </c>
      <c r="C1432">
        <v>-103.459722</v>
      </c>
      <c r="D1432">
        <v>2014</v>
      </c>
      <c r="E1432" t="s">
        <v>3</v>
      </c>
      <c r="F1432">
        <f t="shared" si="44"/>
        <v>1</v>
      </c>
      <c r="G1432">
        <v>31</v>
      </c>
      <c r="H1432" s="1">
        <v>806.4</v>
      </c>
      <c r="I1432" s="4">
        <f t="shared" si="45"/>
        <v>41670</v>
      </c>
    </row>
    <row r="1433" spans="1:9" x14ac:dyDescent="0.25">
      <c r="A1433" t="s">
        <v>20</v>
      </c>
      <c r="B1433">
        <v>43.878889000000001</v>
      </c>
      <c r="C1433">
        <v>-103.459722</v>
      </c>
      <c r="D1433">
        <v>2014</v>
      </c>
      <c r="E1433" t="s">
        <v>3</v>
      </c>
      <c r="F1433">
        <f t="shared" si="44"/>
        <v>1</v>
      </c>
      <c r="G1433">
        <v>30</v>
      </c>
      <c r="H1433" s="1">
        <v>578.4</v>
      </c>
      <c r="I1433" s="4">
        <f t="shared" si="45"/>
        <v>41669</v>
      </c>
    </row>
    <row r="1434" spans="1:9" x14ac:dyDescent="0.25">
      <c r="A1434" t="s">
        <v>20</v>
      </c>
      <c r="B1434">
        <v>43.878889000000001</v>
      </c>
      <c r="C1434">
        <v>-103.459722</v>
      </c>
      <c r="D1434">
        <v>2014</v>
      </c>
      <c r="E1434" t="s">
        <v>3</v>
      </c>
      <c r="F1434">
        <f t="shared" si="44"/>
        <v>1</v>
      </c>
      <c r="G1434">
        <v>29</v>
      </c>
      <c r="H1434" s="1">
        <v>787.2</v>
      </c>
      <c r="I1434" s="4">
        <f t="shared" si="45"/>
        <v>41668</v>
      </c>
    </row>
    <row r="1435" spans="1:9" x14ac:dyDescent="0.25">
      <c r="A1435" t="s">
        <v>20</v>
      </c>
      <c r="B1435">
        <v>43.878889000000001</v>
      </c>
      <c r="C1435">
        <v>-103.459722</v>
      </c>
      <c r="D1435">
        <v>2014</v>
      </c>
      <c r="E1435" t="s">
        <v>3</v>
      </c>
      <c r="F1435">
        <f t="shared" si="44"/>
        <v>1</v>
      </c>
      <c r="G1435">
        <v>28</v>
      </c>
      <c r="H1435" s="1">
        <v>540</v>
      </c>
      <c r="I1435" s="4">
        <f t="shared" si="45"/>
        <v>41667</v>
      </c>
    </row>
    <row r="1436" spans="1:9" x14ac:dyDescent="0.25">
      <c r="A1436" t="s">
        <v>20</v>
      </c>
      <c r="B1436">
        <v>43.878889000000001</v>
      </c>
      <c r="C1436">
        <v>-103.459722</v>
      </c>
      <c r="D1436">
        <v>2014</v>
      </c>
      <c r="E1436" t="s">
        <v>3</v>
      </c>
      <c r="F1436">
        <f t="shared" si="44"/>
        <v>1</v>
      </c>
      <c r="G1436">
        <v>27</v>
      </c>
      <c r="H1436" s="1">
        <v>460.8</v>
      </c>
      <c r="I1436" s="4">
        <f t="shared" si="45"/>
        <v>41666</v>
      </c>
    </row>
    <row r="1437" spans="1:9" x14ac:dyDescent="0.25">
      <c r="A1437" t="s">
        <v>20</v>
      </c>
      <c r="B1437">
        <v>43.878889000000001</v>
      </c>
      <c r="C1437">
        <v>-103.459722</v>
      </c>
      <c r="D1437">
        <v>2014</v>
      </c>
      <c r="E1437" t="s">
        <v>3</v>
      </c>
      <c r="F1437">
        <f t="shared" si="44"/>
        <v>1</v>
      </c>
      <c r="G1437">
        <v>26</v>
      </c>
      <c r="H1437" s="1">
        <v>531.20000000000005</v>
      </c>
      <c r="I1437" s="4">
        <f t="shared" si="45"/>
        <v>41665</v>
      </c>
    </row>
    <row r="1438" spans="1:9" x14ac:dyDescent="0.25">
      <c r="A1438" t="s">
        <v>20</v>
      </c>
      <c r="B1438">
        <v>43.878889000000001</v>
      </c>
      <c r="C1438">
        <v>-103.459722</v>
      </c>
      <c r="D1438">
        <v>2014</v>
      </c>
      <c r="E1438" t="s">
        <v>3</v>
      </c>
      <c r="F1438">
        <f t="shared" si="44"/>
        <v>1</v>
      </c>
      <c r="G1438">
        <v>25</v>
      </c>
      <c r="H1438" s="1">
        <v>1579.2</v>
      </c>
      <c r="I1438" s="4">
        <f t="shared" si="45"/>
        <v>41664</v>
      </c>
    </row>
    <row r="1439" spans="1:9" x14ac:dyDescent="0.25">
      <c r="A1439" t="s">
        <v>20</v>
      </c>
      <c r="B1439">
        <v>43.878889000000001</v>
      </c>
      <c r="C1439">
        <v>-103.459722</v>
      </c>
      <c r="D1439">
        <v>2014</v>
      </c>
      <c r="E1439" t="s">
        <v>3</v>
      </c>
      <c r="F1439">
        <f t="shared" si="44"/>
        <v>1</v>
      </c>
      <c r="G1439">
        <v>24</v>
      </c>
      <c r="H1439" s="1">
        <v>880.8</v>
      </c>
      <c r="I1439" s="4">
        <f t="shared" si="45"/>
        <v>41663</v>
      </c>
    </row>
    <row r="1440" spans="1:9" x14ac:dyDescent="0.25">
      <c r="A1440" t="s">
        <v>20</v>
      </c>
      <c r="B1440">
        <v>43.878889000000001</v>
      </c>
      <c r="C1440">
        <v>-103.459722</v>
      </c>
      <c r="D1440">
        <v>2014</v>
      </c>
      <c r="E1440" t="s">
        <v>3</v>
      </c>
      <c r="F1440">
        <f t="shared" si="44"/>
        <v>1</v>
      </c>
      <c r="G1440">
        <v>23</v>
      </c>
      <c r="H1440" s="1">
        <v>626.4</v>
      </c>
      <c r="I1440" s="4">
        <f t="shared" si="45"/>
        <v>41662</v>
      </c>
    </row>
    <row r="1441" spans="1:9" x14ac:dyDescent="0.25">
      <c r="A1441" t="s">
        <v>20</v>
      </c>
      <c r="B1441">
        <v>43.878889000000001</v>
      </c>
      <c r="C1441">
        <v>-103.459722</v>
      </c>
      <c r="D1441">
        <v>2014</v>
      </c>
      <c r="E1441" t="s">
        <v>3</v>
      </c>
      <c r="F1441">
        <f t="shared" si="44"/>
        <v>1</v>
      </c>
      <c r="G1441">
        <v>22</v>
      </c>
      <c r="H1441" s="1">
        <v>630.79999999999995</v>
      </c>
      <c r="I1441" s="4">
        <f t="shared" si="45"/>
        <v>41661</v>
      </c>
    </row>
    <row r="1442" spans="1:9" x14ac:dyDescent="0.25">
      <c r="A1442" t="s">
        <v>20</v>
      </c>
      <c r="B1442">
        <v>43.878889000000001</v>
      </c>
      <c r="C1442">
        <v>-103.459722</v>
      </c>
      <c r="D1442">
        <v>2014</v>
      </c>
      <c r="E1442" t="s">
        <v>3</v>
      </c>
      <c r="F1442">
        <f t="shared" si="44"/>
        <v>1</v>
      </c>
      <c r="G1442">
        <v>21</v>
      </c>
      <c r="H1442" s="1">
        <v>772.8</v>
      </c>
      <c r="I1442" s="4">
        <f t="shared" si="45"/>
        <v>41660</v>
      </c>
    </row>
    <row r="1443" spans="1:9" x14ac:dyDescent="0.25">
      <c r="A1443" t="s">
        <v>20</v>
      </c>
      <c r="B1443">
        <v>43.878889000000001</v>
      </c>
      <c r="C1443">
        <v>-103.459722</v>
      </c>
      <c r="D1443">
        <v>2014</v>
      </c>
      <c r="E1443" t="s">
        <v>3</v>
      </c>
      <c r="F1443">
        <f t="shared" si="44"/>
        <v>1</v>
      </c>
      <c r="G1443">
        <v>20</v>
      </c>
      <c r="H1443" s="1">
        <v>1068</v>
      </c>
      <c r="I1443" s="4">
        <f t="shared" si="45"/>
        <v>41659</v>
      </c>
    </row>
    <row r="1444" spans="1:9" x14ac:dyDescent="0.25">
      <c r="A1444" t="s">
        <v>20</v>
      </c>
      <c r="B1444">
        <v>43.878889000000001</v>
      </c>
      <c r="C1444">
        <v>-103.459722</v>
      </c>
      <c r="D1444">
        <v>2014</v>
      </c>
      <c r="E1444" t="s">
        <v>3</v>
      </c>
      <c r="F1444">
        <f t="shared" si="44"/>
        <v>1</v>
      </c>
      <c r="G1444">
        <v>19</v>
      </c>
      <c r="H1444" s="1">
        <v>1417.2</v>
      </c>
      <c r="I1444" s="4">
        <f t="shared" si="45"/>
        <v>41658</v>
      </c>
    </row>
    <row r="1445" spans="1:9" x14ac:dyDescent="0.25">
      <c r="A1445" t="s">
        <v>20</v>
      </c>
      <c r="B1445">
        <v>43.878889000000001</v>
      </c>
      <c r="C1445">
        <v>-103.459722</v>
      </c>
      <c r="D1445">
        <v>2014</v>
      </c>
      <c r="E1445" t="s">
        <v>3</v>
      </c>
      <c r="F1445">
        <f t="shared" si="44"/>
        <v>1</v>
      </c>
      <c r="G1445">
        <v>18</v>
      </c>
      <c r="H1445" s="1">
        <v>1334.4</v>
      </c>
      <c r="I1445" s="4">
        <f t="shared" si="45"/>
        <v>41657</v>
      </c>
    </row>
    <row r="1446" spans="1:9" x14ac:dyDescent="0.25">
      <c r="A1446" t="s">
        <v>20</v>
      </c>
      <c r="B1446">
        <v>43.878889000000001</v>
      </c>
      <c r="C1446">
        <v>-103.459722</v>
      </c>
      <c r="D1446">
        <v>2014</v>
      </c>
      <c r="E1446" t="s">
        <v>3</v>
      </c>
      <c r="F1446">
        <f t="shared" si="44"/>
        <v>1</v>
      </c>
      <c r="G1446">
        <v>17</v>
      </c>
      <c r="H1446" s="1">
        <v>972</v>
      </c>
      <c r="I1446" s="4">
        <f t="shared" si="45"/>
        <v>41656</v>
      </c>
    </row>
    <row r="1447" spans="1:9" x14ac:dyDescent="0.25">
      <c r="A1447" t="s">
        <v>20</v>
      </c>
      <c r="B1447">
        <v>43.878889000000001</v>
      </c>
      <c r="C1447">
        <v>-103.459722</v>
      </c>
      <c r="D1447">
        <v>2014</v>
      </c>
      <c r="E1447" t="s">
        <v>3</v>
      </c>
      <c r="F1447">
        <f t="shared" si="44"/>
        <v>1</v>
      </c>
      <c r="G1447">
        <v>16</v>
      </c>
      <c r="H1447" s="1">
        <v>808.8</v>
      </c>
      <c r="I1447" s="4">
        <f t="shared" si="45"/>
        <v>41655</v>
      </c>
    </row>
    <row r="1448" spans="1:9" x14ac:dyDescent="0.25">
      <c r="A1448" t="s">
        <v>20</v>
      </c>
      <c r="B1448">
        <v>43.878889000000001</v>
      </c>
      <c r="C1448">
        <v>-103.459722</v>
      </c>
      <c r="D1448">
        <v>2014</v>
      </c>
      <c r="E1448" t="s">
        <v>3</v>
      </c>
      <c r="F1448">
        <f t="shared" si="44"/>
        <v>1</v>
      </c>
      <c r="G1448">
        <v>15</v>
      </c>
      <c r="H1448" s="1">
        <v>792</v>
      </c>
      <c r="I1448" s="4">
        <f t="shared" si="45"/>
        <v>41654</v>
      </c>
    </row>
    <row r="1449" spans="1:9" x14ac:dyDescent="0.25">
      <c r="A1449" t="s">
        <v>20</v>
      </c>
      <c r="B1449">
        <v>43.878889000000001</v>
      </c>
      <c r="C1449">
        <v>-103.459722</v>
      </c>
      <c r="D1449">
        <v>2014</v>
      </c>
      <c r="E1449" t="s">
        <v>3</v>
      </c>
      <c r="F1449">
        <f t="shared" si="44"/>
        <v>1</v>
      </c>
      <c r="G1449">
        <v>14</v>
      </c>
      <c r="H1449" s="1">
        <v>760.8</v>
      </c>
      <c r="I1449" s="4">
        <f t="shared" si="45"/>
        <v>41653</v>
      </c>
    </row>
    <row r="1450" spans="1:9" x14ac:dyDescent="0.25">
      <c r="A1450" t="s">
        <v>20</v>
      </c>
      <c r="B1450">
        <v>43.878889000000001</v>
      </c>
      <c r="C1450">
        <v>-103.459722</v>
      </c>
      <c r="D1450">
        <v>2014</v>
      </c>
      <c r="E1450" t="s">
        <v>3</v>
      </c>
      <c r="F1450">
        <f t="shared" si="44"/>
        <v>1</v>
      </c>
      <c r="G1450">
        <v>13</v>
      </c>
      <c r="H1450" s="1">
        <v>732</v>
      </c>
      <c r="I1450" s="4">
        <f t="shared" si="45"/>
        <v>41652</v>
      </c>
    </row>
    <row r="1451" spans="1:9" x14ac:dyDescent="0.25">
      <c r="A1451" t="s">
        <v>20</v>
      </c>
      <c r="B1451">
        <v>43.878889000000001</v>
      </c>
      <c r="C1451">
        <v>-103.459722</v>
      </c>
      <c r="D1451">
        <v>2014</v>
      </c>
      <c r="E1451" t="s">
        <v>3</v>
      </c>
      <c r="F1451">
        <f t="shared" si="44"/>
        <v>1</v>
      </c>
      <c r="G1451">
        <v>12</v>
      </c>
      <c r="H1451" s="1">
        <v>981.6</v>
      </c>
      <c r="I1451" s="4">
        <f t="shared" si="45"/>
        <v>41651</v>
      </c>
    </row>
    <row r="1452" spans="1:9" x14ac:dyDescent="0.25">
      <c r="A1452" t="s">
        <v>20</v>
      </c>
      <c r="B1452">
        <v>43.878889000000001</v>
      </c>
      <c r="C1452">
        <v>-103.459722</v>
      </c>
      <c r="D1452">
        <v>2014</v>
      </c>
      <c r="E1452" t="s">
        <v>3</v>
      </c>
      <c r="F1452">
        <f t="shared" si="44"/>
        <v>1</v>
      </c>
      <c r="G1452">
        <v>11</v>
      </c>
      <c r="H1452" s="1">
        <v>1303.2</v>
      </c>
      <c r="I1452" s="4">
        <f t="shared" si="45"/>
        <v>41650</v>
      </c>
    </row>
    <row r="1453" spans="1:9" x14ac:dyDescent="0.25">
      <c r="A1453" t="s">
        <v>20</v>
      </c>
      <c r="B1453">
        <v>43.878889000000001</v>
      </c>
      <c r="C1453">
        <v>-103.459722</v>
      </c>
      <c r="D1453">
        <v>2014</v>
      </c>
      <c r="E1453" t="s">
        <v>3</v>
      </c>
      <c r="F1453">
        <f t="shared" si="44"/>
        <v>1</v>
      </c>
      <c r="G1453">
        <v>10</v>
      </c>
      <c r="H1453" s="1">
        <v>1041.5999999999999</v>
      </c>
      <c r="I1453" s="4">
        <f t="shared" si="45"/>
        <v>41649</v>
      </c>
    </row>
    <row r="1454" spans="1:9" x14ac:dyDescent="0.25">
      <c r="A1454" t="s">
        <v>20</v>
      </c>
      <c r="B1454">
        <v>43.878889000000001</v>
      </c>
      <c r="C1454">
        <v>-103.459722</v>
      </c>
      <c r="D1454">
        <v>2014</v>
      </c>
      <c r="E1454" t="s">
        <v>3</v>
      </c>
      <c r="F1454">
        <f t="shared" si="44"/>
        <v>1</v>
      </c>
      <c r="G1454">
        <v>9</v>
      </c>
      <c r="H1454" s="1">
        <v>948</v>
      </c>
      <c r="I1454" s="4">
        <f t="shared" si="45"/>
        <v>41648</v>
      </c>
    </row>
    <row r="1455" spans="1:9" x14ac:dyDescent="0.25">
      <c r="A1455" t="s">
        <v>20</v>
      </c>
      <c r="B1455">
        <v>43.878889000000001</v>
      </c>
      <c r="C1455">
        <v>-103.459722</v>
      </c>
      <c r="D1455">
        <v>2014</v>
      </c>
      <c r="E1455" t="s">
        <v>3</v>
      </c>
      <c r="F1455">
        <f t="shared" si="44"/>
        <v>1</v>
      </c>
      <c r="G1455">
        <v>8</v>
      </c>
      <c r="H1455" s="1">
        <v>763.2</v>
      </c>
      <c r="I1455" s="4">
        <f t="shared" si="45"/>
        <v>41647</v>
      </c>
    </row>
    <row r="1456" spans="1:9" x14ac:dyDescent="0.25">
      <c r="A1456" t="s">
        <v>20</v>
      </c>
      <c r="B1456">
        <v>43.878889000000001</v>
      </c>
      <c r="C1456">
        <v>-103.459722</v>
      </c>
      <c r="D1456">
        <v>2014</v>
      </c>
      <c r="E1456" t="s">
        <v>3</v>
      </c>
      <c r="F1456">
        <f t="shared" si="44"/>
        <v>1</v>
      </c>
      <c r="G1456">
        <v>7</v>
      </c>
      <c r="H1456" s="1">
        <v>628.79999999999995</v>
      </c>
      <c r="I1456" s="4">
        <f t="shared" si="45"/>
        <v>41646</v>
      </c>
    </row>
    <row r="1457" spans="1:9" x14ac:dyDescent="0.25">
      <c r="A1457" t="s">
        <v>20</v>
      </c>
      <c r="B1457">
        <v>43.878889000000001</v>
      </c>
      <c r="C1457">
        <v>-103.459722</v>
      </c>
      <c r="D1457">
        <v>2014</v>
      </c>
      <c r="E1457" t="s">
        <v>3</v>
      </c>
      <c r="F1457">
        <f t="shared" si="44"/>
        <v>1</v>
      </c>
      <c r="G1457">
        <v>6</v>
      </c>
      <c r="H1457" s="1">
        <v>628.79999999999995</v>
      </c>
      <c r="I1457" s="4">
        <f t="shared" si="45"/>
        <v>41645</v>
      </c>
    </row>
    <row r="1458" spans="1:9" x14ac:dyDescent="0.25">
      <c r="A1458" t="s">
        <v>20</v>
      </c>
      <c r="B1458">
        <v>43.878889000000001</v>
      </c>
      <c r="C1458">
        <v>-103.459722</v>
      </c>
      <c r="D1458">
        <v>2014</v>
      </c>
      <c r="E1458" t="s">
        <v>3</v>
      </c>
      <c r="F1458">
        <f t="shared" si="44"/>
        <v>1</v>
      </c>
      <c r="G1458">
        <v>5</v>
      </c>
      <c r="H1458" s="1">
        <v>533</v>
      </c>
      <c r="I1458" s="4">
        <f t="shared" si="45"/>
        <v>41644</v>
      </c>
    </row>
    <row r="1459" spans="1:9" x14ac:dyDescent="0.25">
      <c r="A1459" t="s">
        <v>20</v>
      </c>
      <c r="B1459">
        <v>43.878889000000001</v>
      </c>
      <c r="C1459">
        <v>-103.459722</v>
      </c>
      <c r="D1459">
        <v>2014</v>
      </c>
      <c r="E1459" t="s">
        <v>3</v>
      </c>
      <c r="F1459">
        <f t="shared" si="44"/>
        <v>1</v>
      </c>
      <c r="G1459">
        <v>4</v>
      </c>
      <c r="H1459" s="1">
        <v>919.2</v>
      </c>
      <c r="I1459" s="4">
        <f t="shared" si="45"/>
        <v>41643</v>
      </c>
    </row>
    <row r="1460" spans="1:9" x14ac:dyDescent="0.25">
      <c r="A1460" t="s">
        <v>20</v>
      </c>
      <c r="B1460">
        <v>43.878889000000001</v>
      </c>
      <c r="C1460">
        <v>-103.459722</v>
      </c>
      <c r="D1460">
        <v>2014</v>
      </c>
      <c r="E1460" t="s">
        <v>3</v>
      </c>
      <c r="F1460">
        <f t="shared" si="44"/>
        <v>1</v>
      </c>
      <c r="G1460">
        <v>3</v>
      </c>
      <c r="H1460" s="1">
        <v>1180.8</v>
      </c>
      <c r="I1460" s="4">
        <f t="shared" si="45"/>
        <v>41642</v>
      </c>
    </row>
    <row r="1461" spans="1:9" x14ac:dyDescent="0.25">
      <c r="A1461" t="s">
        <v>20</v>
      </c>
      <c r="B1461">
        <v>43.878889000000001</v>
      </c>
      <c r="C1461">
        <v>-103.459722</v>
      </c>
      <c r="D1461">
        <v>2014</v>
      </c>
      <c r="E1461" t="s">
        <v>3</v>
      </c>
      <c r="F1461">
        <f t="shared" si="44"/>
        <v>1</v>
      </c>
      <c r="G1461">
        <v>2</v>
      </c>
      <c r="H1461" s="1">
        <v>1072.8</v>
      </c>
      <c r="I1461" s="4">
        <f t="shared" si="45"/>
        <v>41641</v>
      </c>
    </row>
    <row r="1462" spans="1:9" x14ac:dyDescent="0.25">
      <c r="A1462" t="s">
        <v>20</v>
      </c>
      <c r="B1462">
        <v>43.878889000000001</v>
      </c>
      <c r="C1462">
        <v>-103.459722</v>
      </c>
      <c r="D1462">
        <v>2014</v>
      </c>
      <c r="E1462" t="s">
        <v>3</v>
      </c>
      <c r="F1462">
        <f t="shared" si="44"/>
        <v>1</v>
      </c>
      <c r="G1462">
        <v>1</v>
      </c>
      <c r="H1462" s="1">
        <v>946.8</v>
      </c>
      <c r="I1462" s="4">
        <f t="shared" si="45"/>
        <v>41640</v>
      </c>
    </row>
    <row r="1463" spans="1:9" x14ac:dyDescent="0.25">
      <c r="A1463" t="s">
        <v>20</v>
      </c>
      <c r="B1463">
        <v>43.878889000000001</v>
      </c>
      <c r="C1463">
        <v>-103.459722</v>
      </c>
      <c r="D1463">
        <v>2013</v>
      </c>
      <c r="E1463" t="s">
        <v>14</v>
      </c>
      <c r="F1463">
        <f t="shared" si="44"/>
        <v>12</v>
      </c>
      <c r="G1463">
        <v>31</v>
      </c>
      <c r="H1463" s="1">
        <v>1015.2</v>
      </c>
      <c r="I1463" s="4">
        <f t="shared" si="45"/>
        <v>41639</v>
      </c>
    </row>
    <row r="1464" spans="1:9" x14ac:dyDescent="0.25">
      <c r="A1464" t="s">
        <v>20</v>
      </c>
      <c r="B1464">
        <v>43.878889000000001</v>
      </c>
      <c r="C1464">
        <v>-103.459722</v>
      </c>
      <c r="D1464">
        <v>2013</v>
      </c>
      <c r="E1464" t="s">
        <v>14</v>
      </c>
      <c r="F1464">
        <f t="shared" si="44"/>
        <v>12</v>
      </c>
      <c r="G1464">
        <v>30</v>
      </c>
      <c r="H1464" s="1">
        <v>1382.4</v>
      </c>
      <c r="I1464" s="4">
        <f t="shared" si="45"/>
        <v>41638</v>
      </c>
    </row>
    <row r="1465" spans="1:9" x14ac:dyDescent="0.25">
      <c r="A1465" t="s">
        <v>20</v>
      </c>
      <c r="B1465">
        <v>43.878889000000001</v>
      </c>
      <c r="C1465">
        <v>-103.459722</v>
      </c>
      <c r="D1465">
        <v>2013</v>
      </c>
      <c r="E1465" t="s">
        <v>14</v>
      </c>
      <c r="F1465">
        <f t="shared" si="44"/>
        <v>12</v>
      </c>
      <c r="G1465">
        <v>29</v>
      </c>
      <c r="H1465" s="1">
        <v>1377</v>
      </c>
      <c r="I1465" s="4">
        <f t="shared" si="45"/>
        <v>41637</v>
      </c>
    </row>
    <row r="1466" spans="1:9" x14ac:dyDescent="0.25">
      <c r="A1466" t="s">
        <v>20</v>
      </c>
      <c r="B1466">
        <v>43.878889000000001</v>
      </c>
      <c r="C1466">
        <v>-103.459722</v>
      </c>
      <c r="D1466">
        <v>2013</v>
      </c>
      <c r="E1466" t="s">
        <v>14</v>
      </c>
      <c r="F1466">
        <f t="shared" si="44"/>
        <v>12</v>
      </c>
      <c r="G1466">
        <v>28</v>
      </c>
      <c r="H1466" s="1">
        <v>2027.7</v>
      </c>
      <c r="I1466" s="4">
        <f t="shared" si="45"/>
        <v>41636</v>
      </c>
    </row>
    <row r="1467" spans="1:9" x14ac:dyDescent="0.25">
      <c r="A1467" t="s">
        <v>20</v>
      </c>
      <c r="B1467">
        <v>43.878889000000001</v>
      </c>
      <c r="C1467">
        <v>-103.459722</v>
      </c>
      <c r="D1467">
        <v>2013</v>
      </c>
      <c r="E1467" t="s">
        <v>14</v>
      </c>
      <c r="F1467">
        <f t="shared" si="44"/>
        <v>12</v>
      </c>
      <c r="G1467">
        <v>27</v>
      </c>
      <c r="H1467" s="1">
        <v>2057.4</v>
      </c>
      <c r="I1467" s="4">
        <f t="shared" si="45"/>
        <v>41635</v>
      </c>
    </row>
    <row r="1468" spans="1:9" x14ac:dyDescent="0.25">
      <c r="A1468" t="s">
        <v>20</v>
      </c>
      <c r="B1468">
        <v>43.878889000000001</v>
      </c>
      <c r="C1468">
        <v>-103.459722</v>
      </c>
      <c r="D1468">
        <v>2013</v>
      </c>
      <c r="E1468" t="s">
        <v>14</v>
      </c>
      <c r="F1468">
        <f t="shared" si="44"/>
        <v>12</v>
      </c>
      <c r="G1468">
        <v>26</v>
      </c>
      <c r="H1468" s="1">
        <v>1498.5</v>
      </c>
      <c r="I1468" s="4">
        <f t="shared" si="45"/>
        <v>41634</v>
      </c>
    </row>
    <row r="1469" spans="1:9" x14ac:dyDescent="0.25">
      <c r="A1469" t="s">
        <v>20</v>
      </c>
      <c r="B1469">
        <v>43.878889000000001</v>
      </c>
      <c r="C1469">
        <v>-103.459722</v>
      </c>
      <c r="D1469">
        <v>2013</v>
      </c>
      <c r="E1469" t="s">
        <v>14</v>
      </c>
      <c r="F1469">
        <f t="shared" si="44"/>
        <v>12</v>
      </c>
      <c r="G1469">
        <v>25</v>
      </c>
      <c r="H1469" s="1">
        <v>459</v>
      </c>
      <c r="I1469" s="4">
        <f t="shared" si="45"/>
        <v>41633</v>
      </c>
    </row>
    <row r="1470" spans="1:9" x14ac:dyDescent="0.25">
      <c r="A1470" t="s">
        <v>20</v>
      </c>
      <c r="B1470">
        <v>43.878889000000001</v>
      </c>
      <c r="C1470">
        <v>-103.459722</v>
      </c>
      <c r="D1470">
        <v>2013</v>
      </c>
      <c r="E1470" t="s">
        <v>14</v>
      </c>
      <c r="F1470">
        <f t="shared" si="44"/>
        <v>12</v>
      </c>
      <c r="G1470">
        <v>24</v>
      </c>
      <c r="H1470" s="1">
        <v>675</v>
      </c>
      <c r="I1470" s="4">
        <f t="shared" si="45"/>
        <v>41632</v>
      </c>
    </row>
    <row r="1471" spans="1:9" x14ac:dyDescent="0.25">
      <c r="A1471" t="s">
        <v>20</v>
      </c>
      <c r="B1471">
        <v>43.878889000000001</v>
      </c>
      <c r="C1471">
        <v>-103.459722</v>
      </c>
      <c r="D1471">
        <v>2013</v>
      </c>
      <c r="E1471" t="s">
        <v>14</v>
      </c>
      <c r="F1471">
        <f t="shared" si="44"/>
        <v>12</v>
      </c>
      <c r="G1471">
        <v>23</v>
      </c>
      <c r="H1471" s="1">
        <v>1107</v>
      </c>
      <c r="I1471" s="4">
        <f t="shared" si="45"/>
        <v>41631</v>
      </c>
    </row>
    <row r="1472" spans="1:9" x14ac:dyDescent="0.25">
      <c r="A1472" t="s">
        <v>20</v>
      </c>
      <c r="B1472">
        <v>43.878889000000001</v>
      </c>
      <c r="C1472">
        <v>-103.459722</v>
      </c>
      <c r="D1472">
        <v>2013</v>
      </c>
      <c r="E1472" t="s">
        <v>14</v>
      </c>
      <c r="F1472">
        <f t="shared" si="44"/>
        <v>12</v>
      </c>
      <c r="G1472">
        <v>22</v>
      </c>
      <c r="H1472" s="1">
        <v>985.5</v>
      </c>
      <c r="I1472" s="4">
        <f t="shared" si="45"/>
        <v>41630</v>
      </c>
    </row>
    <row r="1473" spans="1:9" x14ac:dyDescent="0.25">
      <c r="A1473" t="s">
        <v>20</v>
      </c>
      <c r="B1473">
        <v>43.878889000000001</v>
      </c>
      <c r="C1473">
        <v>-103.459722</v>
      </c>
      <c r="D1473">
        <v>2013</v>
      </c>
      <c r="E1473" t="s">
        <v>14</v>
      </c>
      <c r="F1473">
        <f t="shared" si="44"/>
        <v>12</v>
      </c>
      <c r="G1473">
        <v>21</v>
      </c>
      <c r="H1473" s="1">
        <v>1082.7</v>
      </c>
      <c r="I1473" s="4">
        <f t="shared" si="45"/>
        <v>41629</v>
      </c>
    </row>
    <row r="1474" spans="1:9" x14ac:dyDescent="0.25">
      <c r="A1474" t="s">
        <v>20</v>
      </c>
      <c r="B1474">
        <v>43.878889000000001</v>
      </c>
      <c r="C1474">
        <v>-103.459722</v>
      </c>
      <c r="D1474">
        <v>2013</v>
      </c>
      <c r="E1474" t="s">
        <v>14</v>
      </c>
      <c r="F1474">
        <f t="shared" ref="F1474:F1537" si="46">MONTH(DATEVALUE(E1474&amp;" 1"))</f>
        <v>12</v>
      </c>
      <c r="G1474">
        <v>20</v>
      </c>
      <c r="H1474" s="1">
        <v>912.6</v>
      </c>
      <c r="I1474" s="4">
        <f t="shared" ref="I1474:I1537" si="47">DATE(D1474,F1474,G1474)</f>
        <v>41628</v>
      </c>
    </row>
    <row r="1475" spans="1:9" x14ac:dyDescent="0.25">
      <c r="A1475" t="s">
        <v>20</v>
      </c>
      <c r="B1475">
        <v>43.878889000000001</v>
      </c>
      <c r="C1475">
        <v>-103.459722</v>
      </c>
      <c r="D1475">
        <v>2013</v>
      </c>
      <c r="E1475" t="s">
        <v>14</v>
      </c>
      <c r="F1475">
        <f t="shared" si="46"/>
        <v>12</v>
      </c>
      <c r="G1475">
        <v>19</v>
      </c>
      <c r="H1475" s="1">
        <v>453.6</v>
      </c>
      <c r="I1475" s="4">
        <f t="shared" si="47"/>
        <v>41627</v>
      </c>
    </row>
    <row r="1476" spans="1:9" x14ac:dyDescent="0.25">
      <c r="A1476" t="s">
        <v>20</v>
      </c>
      <c r="B1476">
        <v>43.878889000000001</v>
      </c>
      <c r="C1476">
        <v>-103.459722</v>
      </c>
      <c r="D1476">
        <v>2013</v>
      </c>
      <c r="E1476" t="s">
        <v>14</v>
      </c>
      <c r="F1476">
        <f t="shared" si="46"/>
        <v>12</v>
      </c>
      <c r="G1476">
        <v>18</v>
      </c>
      <c r="H1476" s="1">
        <v>999</v>
      </c>
      <c r="I1476" s="4">
        <f t="shared" si="47"/>
        <v>41626</v>
      </c>
    </row>
    <row r="1477" spans="1:9" x14ac:dyDescent="0.25">
      <c r="A1477" t="s">
        <v>20</v>
      </c>
      <c r="B1477">
        <v>43.878889000000001</v>
      </c>
      <c r="C1477">
        <v>-103.459722</v>
      </c>
      <c r="D1477">
        <v>2013</v>
      </c>
      <c r="E1477" t="s">
        <v>14</v>
      </c>
      <c r="F1477">
        <f t="shared" si="46"/>
        <v>12</v>
      </c>
      <c r="G1477">
        <v>17</v>
      </c>
      <c r="H1477" s="1">
        <v>982.8</v>
      </c>
      <c r="I1477" s="4">
        <f t="shared" si="47"/>
        <v>41625</v>
      </c>
    </row>
    <row r="1478" spans="1:9" x14ac:dyDescent="0.25">
      <c r="A1478" t="s">
        <v>20</v>
      </c>
      <c r="B1478">
        <v>43.878889000000001</v>
      </c>
      <c r="C1478">
        <v>-103.459722</v>
      </c>
      <c r="D1478">
        <v>2013</v>
      </c>
      <c r="E1478" t="s">
        <v>14</v>
      </c>
      <c r="F1478">
        <f t="shared" si="46"/>
        <v>12</v>
      </c>
      <c r="G1478">
        <v>16</v>
      </c>
      <c r="H1478" s="1">
        <v>939.6</v>
      </c>
      <c r="I1478" s="4">
        <f t="shared" si="47"/>
        <v>41624</v>
      </c>
    </row>
    <row r="1479" spans="1:9" x14ac:dyDescent="0.25">
      <c r="A1479" t="s">
        <v>20</v>
      </c>
      <c r="B1479">
        <v>43.878889000000001</v>
      </c>
      <c r="C1479">
        <v>-103.459722</v>
      </c>
      <c r="D1479">
        <v>2013</v>
      </c>
      <c r="E1479" t="s">
        <v>14</v>
      </c>
      <c r="F1479">
        <f t="shared" si="46"/>
        <v>12</v>
      </c>
      <c r="G1479">
        <v>15</v>
      </c>
      <c r="H1479" s="1">
        <v>942.3</v>
      </c>
      <c r="I1479" s="4">
        <f t="shared" si="47"/>
        <v>41623</v>
      </c>
    </row>
    <row r="1480" spans="1:9" x14ac:dyDescent="0.25">
      <c r="A1480" t="s">
        <v>20</v>
      </c>
      <c r="B1480">
        <v>43.878889000000001</v>
      </c>
      <c r="C1480">
        <v>-103.459722</v>
      </c>
      <c r="D1480">
        <v>2013</v>
      </c>
      <c r="E1480" t="s">
        <v>14</v>
      </c>
      <c r="F1480">
        <f t="shared" si="46"/>
        <v>12</v>
      </c>
      <c r="G1480">
        <v>14</v>
      </c>
      <c r="H1480" s="1">
        <v>1107</v>
      </c>
      <c r="I1480" s="4">
        <f t="shared" si="47"/>
        <v>41622</v>
      </c>
    </row>
    <row r="1481" spans="1:9" x14ac:dyDescent="0.25">
      <c r="A1481" t="s">
        <v>20</v>
      </c>
      <c r="B1481">
        <v>43.878889000000001</v>
      </c>
      <c r="C1481">
        <v>-103.459722</v>
      </c>
      <c r="D1481">
        <v>2013</v>
      </c>
      <c r="E1481" t="s">
        <v>14</v>
      </c>
      <c r="F1481">
        <f t="shared" si="46"/>
        <v>12</v>
      </c>
      <c r="G1481">
        <v>13</v>
      </c>
      <c r="H1481" s="1">
        <v>987.7</v>
      </c>
      <c r="I1481" s="4">
        <f t="shared" si="47"/>
        <v>41621</v>
      </c>
    </row>
    <row r="1482" spans="1:9" x14ac:dyDescent="0.25">
      <c r="A1482" t="s">
        <v>20</v>
      </c>
      <c r="B1482">
        <v>43.878889000000001</v>
      </c>
      <c r="C1482">
        <v>-103.459722</v>
      </c>
      <c r="D1482">
        <v>2013</v>
      </c>
      <c r="E1482" t="s">
        <v>14</v>
      </c>
      <c r="F1482">
        <f t="shared" si="46"/>
        <v>12</v>
      </c>
      <c r="G1482">
        <v>12</v>
      </c>
      <c r="H1482" s="1">
        <v>945</v>
      </c>
      <c r="I1482" s="4">
        <f t="shared" si="47"/>
        <v>41620</v>
      </c>
    </row>
    <row r="1483" spans="1:9" x14ac:dyDescent="0.25">
      <c r="A1483" t="s">
        <v>20</v>
      </c>
      <c r="B1483">
        <v>43.878889000000001</v>
      </c>
      <c r="C1483">
        <v>-103.459722</v>
      </c>
      <c r="D1483">
        <v>2013</v>
      </c>
      <c r="E1483" t="s">
        <v>14</v>
      </c>
      <c r="F1483">
        <f t="shared" si="46"/>
        <v>12</v>
      </c>
      <c r="G1483">
        <v>11</v>
      </c>
      <c r="H1483" s="1">
        <v>788.4</v>
      </c>
      <c r="I1483" s="4">
        <f t="shared" si="47"/>
        <v>41619</v>
      </c>
    </row>
    <row r="1484" spans="1:9" x14ac:dyDescent="0.25">
      <c r="A1484" t="s">
        <v>20</v>
      </c>
      <c r="B1484">
        <v>43.878889000000001</v>
      </c>
      <c r="C1484">
        <v>-103.459722</v>
      </c>
      <c r="D1484">
        <v>2013</v>
      </c>
      <c r="E1484" t="s">
        <v>14</v>
      </c>
      <c r="F1484">
        <f t="shared" si="46"/>
        <v>12</v>
      </c>
      <c r="G1484">
        <v>10</v>
      </c>
      <c r="H1484" s="1">
        <v>642.6</v>
      </c>
      <c r="I1484" s="4">
        <f t="shared" si="47"/>
        <v>41618</v>
      </c>
    </row>
    <row r="1485" spans="1:9" x14ac:dyDescent="0.25">
      <c r="A1485" t="s">
        <v>20</v>
      </c>
      <c r="B1485">
        <v>43.878889000000001</v>
      </c>
      <c r="C1485">
        <v>-103.459722</v>
      </c>
      <c r="D1485">
        <v>2013</v>
      </c>
      <c r="E1485" t="s">
        <v>14</v>
      </c>
      <c r="F1485">
        <f t="shared" si="46"/>
        <v>12</v>
      </c>
      <c r="G1485">
        <v>9</v>
      </c>
      <c r="H1485" s="1">
        <v>599.4</v>
      </c>
      <c r="I1485" s="4">
        <f t="shared" si="47"/>
        <v>41617</v>
      </c>
    </row>
    <row r="1486" spans="1:9" x14ac:dyDescent="0.25">
      <c r="A1486" t="s">
        <v>20</v>
      </c>
      <c r="B1486">
        <v>43.878889000000001</v>
      </c>
      <c r="C1486">
        <v>-103.459722</v>
      </c>
      <c r="D1486">
        <v>2013</v>
      </c>
      <c r="E1486" t="s">
        <v>14</v>
      </c>
      <c r="F1486">
        <f t="shared" si="46"/>
        <v>12</v>
      </c>
      <c r="G1486">
        <v>8</v>
      </c>
      <c r="H1486" s="1">
        <v>632.1</v>
      </c>
      <c r="I1486" s="4">
        <f t="shared" si="47"/>
        <v>41616</v>
      </c>
    </row>
    <row r="1487" spans="1:9" x14ac:dyDescent="0.25">
      <c r="A1487" t="s">
        <v>20</v>
      </c>
      <c r="B1487">
        <v>43.878889000000001</v>
      </c>
      <c r="C1487">
        <v>-103.459722</v>
      </c>
      <c r="D1487">
        <v>2013</v>
      </c>
      <c r="E1487" t="s">
        <v>14</v>
      </c>
      <c r="F1487">
        <f t="shared" si="46"/>
        <v>12</v>
      </c>
      <c r="G1487">
        <v>7</v>
      </c>
      <c r="H1487" s="1">
        <v>742.5</v>
      </c>
      <c r="I1487" s="4">
        <f t="shared" si="47"/>
        <v>41615</v>
      </c>
    </row>
    <row r="1488" spans="1:9" x14ac:dyDescent="0.25">
      <c r="A1488" t="s">
        <v>20</v>
      </c>
      <c r="B1488">
        <v>43.878889000000001</v>
      </c>
      <c r="C1488">
        <v>-103.459722</v>
      </c>
      <c r="D1488">
        <v>2013</v>
      </c>
      <c r="E1488" t="s">
        <v>14</v>
      </c>
      <c r="F1488">
        <f t="shared" si="46"/>
        <v>12</v>
      </c>
      <c r="G1488">
        <v>6</v>
      </c>
      <c r="H1488" s="1">
        <v>943.1</v>
      </c>
      <c r="I1488" s="4">
        <f t="shared" si="47"/>
        <v>41614</v>
      </c>
    </row>
    <row r="1489" spans="1:9" x14ac:dyDescent="0.25">
      <c r="A1489" t="s">
        <v>20</v>
      </c>
      <c r="B1489">
        <v>43.878889000000001</v>
      </c>
      <c r="C1489">
        <v>-103.459722</v>
      </c>
      <c r="D1489">
        <v>2013</v>
      </c>
      <c r="E1489" t="s">
        <v>14</v>
      </c>
      <c r="F1489">
        <f t="shared" si="46"/>
        <v>12</v>
      </c>
      <c r="G1489">
        <v>5</v>
      </c>
      <c r="H1489" s="1">
        <v>637.20000000000005</v>
      </c>
      <c r="I1489" s="4">
        <f t="shared" si="47"/>
        <v>41613</v>
      </c>
    </row>
    <row r="1490" spans="1:9" x14ac:dyDescent="0.25">
      <c r="A1490" t="s">
        <v>20</v>
      </c>
      <c r="B1490">
        <v>43.878889000000001</v>
      </c>
      <c r="C1490">
        <v>-103.459722</v>
      </c>
      <c r="D1490">
        <v>2013</v>
      </c>
      <c r="E1490" t="s">
        <v>14</v>
      </c>
      <c r="F1490">
        <f t="shared" si="46"/>
        <v>12</v>
      </c>
      <c r="G1490">
        <v>4</v>
      </c>
      <c r="H1490" s="1">
        <v>653.4</v>
      </c>
      <c r="I1490" s="4">
        <f t="shared" si="47"/>
        <v>41612</v>
      </c>
    </row>
    <row r="1491" spans="1:9" x14ac:dyDescent="0.25">
      <c r="A1491" t="s">
        <v>20</v>
      </c>
      <c r="B1491">
        <v>43.878889000000001</v>
      </c>
      <c r="C1491">
        <v>-103.459722</v>
      </c>
      <c r="D1491">
        <v>2013</v>
      </c>
      <c r="E1491" t="s">
        <v>14</v>
      </c>
      <c r="F1491">
        <f t="shared" si="46"/>
        <v>12</v>
      </c>
      <c r="G1491">
        <v>3</v>
      </c>
      <c r="H1491" s="1">
        <v>845.1</v>
      </c>
      <c r="I1491" s="4">
        <f t="shared" si="47"/>
        <v>41611</v>
      </c>
    </row>
    <row r="1492" spans="1:9" x14ac:dyDescent="0.25">
      <c r="A1492" t="s">
        <v>20</v>
      </c>
      <c r="B1492">
        <v>43.878889000000001</v>
      </c>
      <c r="C1492">
        <v>-103.459722</v>
      </c>
      <c r="D1492">
        <v>2013</v>
      </c>
      <c r="E1492" t="s">
        <v>14</v>
      </c>
      <c r="F1492">
        <f t="shared" si="46"/>
        <v>12</v>
      </c>
      <c r="G1492">
        <v>2</v>
      </c>
      <c r="H1492" s="1">
        <v>923.4</v>
      </c>
      <c r="I1492" s="4">
        <f t="shared" si="47"/>
        <v>41610</v>
      </c>
    </row>
    <row r="1493" spans="1:9" x14ac:dyDescent="0.25">
      <c r="A1493" t="s">
        <v>20</v>
      </c>
      <c r="B1493">
        <v>43.878889000000001</v>
      </c>
      <c r="C1493">
        <v>-103.459722</v>
      </c>
      <c r="D1493">
        <v>2013</v>
      </c>
      <c r="E1493" t="s">
        <v>14</v>
      </c>
      <c r="F1493">
        <f t="shared" si="46"/>
        <v>12</v>
      </c>
      <c r="G1493">
        <v>1</v>
      </c>
      <c r="H1493" s="1">
        <v>1407.4</v>
      </c>
      <c r="I1493" s="4">
        <f t="shared" si="47"/>
        <v>41609</v>
      </c>
    </row>
    <row r="1494" spans="1:9" x14ac:dyDescent="0.25">
      <c r="A1494" t="s">
        <v>20</v>
      </c>
      <c r="B1494">
        <v>43.878889000000001</v>
      </c>
      <c r="C1494">
        <v>-103.459722</v>
      </c>
      <c r="D1494">
        <v>2013</v>
      </c>
      <c r="E1494" t="s">
        <v>13</v>
      </c>
      <c r="F1494">
        <f t="shared" si="46"/>
        <v>11</v>
      </c>
      <c r="G1494">
        <v>30</v>
      </c>
      <c r="H1494" s="1">
        <v>2578.5</v>
      </c>
      <c r="I1494" s="4">
        <f t="shared" si="47"/>
        <v>41608</v>
      </c>
    </row>
    <row r="1495" spans="1:9" x14ac:dyDescent="0.25">
      <c r="A1495" t="s">
        <v>20</v>
      </c>
      <c r="B1495">
        <v>43.878889000000001</v>
      </c>
      <c r="C1495">
        <v>-103.459722</v>
      </c>
      <c r="D1495">
        <v>2013</v>
      </c>
      <c r="E1495" t="s">
        <v>13</v>
      </c>
      <c r="F1495">
        <f t="shared" si="46"/>
        <v>11</v>
      </c>
      <c r="G1495">
        <v>29</v>
      </c>
      <c r="H1495" s="1">
        <v>3053.1</v>
      </c>
      <c r="I1495" s="4">
        <f t="shared" si="47"/>
        <v>41607</v>
      </c>
    </row>
    <row r="1496" spans="1:9" x14ac:dyDescent="0.25">
      <c r="A1496" t="s">
        <v>20</v>
      </c>
      <c r="B1496">
        <v>43.878889000000001</v>
      </c>
      <c r="C1496">
        <v>-103.459722</v>
      </c>
      <c r="D1496">
        <v>2013</v>
      </c>
      <c r="E1496" t="s">
        <v>13</v>
      </c>
      <c r="F1496">
        <f t="shared" si="46"/>
        <v>11</v>
      </c>
      <c r="G1496">
        <v>28</v>
      </c>
      <c r="H1496" s="1">
        <v>1290.5999999999999</v>
      </c>
      <c r="I1496" s="4">
        <f t="shared" si="47"/>
        <v>41606</v>
      </c>
    </row>
    <row r="1497" spans="1:9" x14ac:dyDescent="0.25">
      <c r="A1497" t="s">
        <v>20</v>
      </c>
      <c r="B1497">
        <v>43.878889000000001</v>
      </c>
      <c r="C1497">
        <v>-103.459722</v>
      </c>
      <c r="D1497">
        <v>2013</v>
      </c>
      <c r="E1497" t="s">
        <v>13</v>
      </c>
      <c r="F1497">
        <f t="shared" si="46"/>
        <v>11</v>
      </c>
      <c r="G1497">
        <v>27</v>
      </c>
      <c r="H1497" s="1">
        <v>1622.7</v>
      </c>
      <c r="I1497" s="4">
        <f t="shared" si="47"/>
        <v>41605</v>
      </c>
    </row>
    <row r="1498" spans="1:9" x14ac:dyDescent="0.25">
      <c r="A1498" t="s">
        <v>20</v>
      </c>
      <c r="B1498">
        <v>43.878889000000001</v>
      </c>
      <c r="C1498">
        <v>-103.459722</v>
      </c>
      <c r="D1498">
        <v>2013</v>
      </c>
      <c r="E1498" t="s">
        <v>13</v>
      </c>
      <c r="F1498">
        <f t="shared" si="46"/>
        <v>11</v>
      </c>
      <c r="G1498">
        <v>26</v>
      </c>
      <c r="H1498" s="1">
        <v>1309.5</v>
      </c>
      <c r="I1498" s="4">
        <f t="shared" si="47"/>
        <v>41604</v>
      </c>
    </row>
    <row r="1499" spans="1:9" x14ac:dyDescent="0.25">
      <c r="A1499" t="s">
        <v>20</v>
      </c>
      <c r="B1499">
        <v>43.878889000000001</v>
      </c>
      <c r="C1499">
        <v>-103.459722</v>
      </c>
      <c r="D1499">
        <v>2013</v>
      </c>
      <c r="E1499" t="s">
        <v>13</v>
      </c>
      <c r="F1499">
        <f t="shared" si="46"/>
        <v>11</v>
      </c>
      <c r="G1499">
        <v>25</v>
      </c>
      <c r="H1499" s="1">
        <v>1355.4</v>
      </c>
      <c r="I1499" s="4">
        <f t="shared" si="47"/>
        <v>41603</v>
      </c>
    </row>
    <row r="1500" spans="1:9" x14ac:dyDescent="0.25">
      <c r="A1500" t="s">
        <v>20</v>
      </c>
      <c r="B1500">
        <v>43.878889000000001</v>
      </c>
      <c r="C1500">
        <v>-103.459722</v>
      </c>
      <c r="D1500">
        <v>2013</v>
      </c>
      <c r="E1500" t="s">
        <v>13</v>
      </c>
      <c r="F1500">
        <f t="shared" si="46"/>
        <v>11</v>
      </c>
      <c r="G1500">
        <v>24</v>
      </c>
      <c r="H1500" s="1">
        <v>1714.5</v>
      </c>
      <c r="I1500" s="4">
        <f t="shared" si="47"/>
        <v>41602</v>
      </c>
    </row>
    <row r="1501" spans="1:9" x14ac:dyDescent="0.25">
      <c r="A1501" t="s">
        <v>20</v>
      </c>
      <c r="B1501">
        <v>43.878889000000001</v>
      </c>
      <c r="C1501">
        <v>-103.459722</v>
      </c>
      <c r="D1501">
        <v>2013</v>
      </c>
      <c r="E1501" t="s">
        <v>13</v>
      </c>
      <c r="F1501">
        <f t="shared" si="46"/>
        <v>11</v>
      </c>
      <c r="G1501">
        <v>23</v>
      </c>
      <c r="H1501" s="1">
        <v>1576.8</v>
      </c>
      <c r="I1501" s="4">
        <f t="shared" si="47"/>
        <v>41601</v>
      </c>
    </row>
    <row r="1502" spans="1:9" x14ac:dyDescent="0.25">
      <c r="A1502" t="s">
        <v>20</v>
      </c>
      <c r="B1502">
        <v>43.878889000000001</v>
      </c>
      <c r="C1502">
        <v>-103.459722</v>
      </c>
      <c r="D1502">
        <v>2013</v>
      </c>
      <c r="E1502" t="s">
        <v>13</v>
      </c>
      <c r="F1502">
        <f t="shared" si="46"/>
        <v>11</v>
      </c>
      <c r="G1502">
        <v>22</v>
      </c>
      <c r="H1502" s="1">
        <v>1215</v>
      </c>
      <c r="I1502" s="4">
        <f t="shared" si="47"/>
        <v>41600</v>
      </c>
    </row>
    <row r="1503" spans="1:9" x14ac:dyDescent="0.25">
      <c r="A1503" t="s">
        <v>20</v>
      </c>
      <c r="B1503">
        <v>43.878889000000001</v>
      </c>
      <c r="C1503">
        <v>-103.459722</v>
      </c>
      <c r="D1503">
        <v>2013</v>
      </c>
      <c r="E1503" t="s">
        <v>13</v>
      </c>
      <c r="F1503">
        <f t="shared" si="46"/>
        <v>11</v>
      </c>
      <c r="G1503">
        <v>21</v>
      </c>
      <c r="H1503" s="1">
        <v>972</v>
      </c>
      <c r="I1503" s="4">
        <f t="shared" si="47"/>
        <v>41599</v>
      </c>
    </row>
    <row r="1504" spans="1:9" x14ac:dyDescent="0.25">
      <c r="A1504" t="s">
        <v>20</v>
      </c>
      <c r="B1504">
        <v>43.878889000000001</v>
      </c>
      <c r="C1504">
        <v>-103.459722</v>
      </c>
      <c r="D1504">
        <v>2013</v>
      </c>
      <c r="E1504" t="s">
        <v>13</v>
      </c>
      <c r="F1504">
        <f t="shared" si="46"/>
        <v>11</v>
      </c>
      <c r="G1504">
        <v>20</v>
      </c>
      <c r="H1504" s="1">
        <v>1169.0999999999999</v>
      </c>
      <c r="I1504" s="4">
        <f t="shared" si="47"/>
        <v>41598</v>
      </c>
    </row>
    <row r="1505" spans="1:9" x14ac:dyDescent="0.25">
      <c r="A1505" t="s">
        <v>20</v>
      </c>
      <c r="B1505">
        <v>43.878889000000001</v>
      </c>
      <c r="C1505">
        <v>-103.459722</v>
      </c>
      <c r="D1505">
        <v>2013</v>
      </c>
      <c r="E1505" t="s">
        <v>13</v>
      </c>
      <c r="F1505">
        <f t="shared" si="46"/>
        <v>11</v>
      </c>
      <c r="G1505">
        <v>19</v>
      </c>
      <c r="H1505" s="1">
        <v>1215</v>
      </c>
      <c r="I1505" s="4">
        <f t="shared" si="47"/>
        <v>41597</v>
      </c>
    </row>
    <row r="1506" spans="1:9" x14ac:dyDescent="0.25">
      <c r="A1506" t="s">
        <v>20</v>
      </c>
      <c r="B1506">
        <v>43.878889000000001</v>
      </c>
      <c r="C1506">
        <v>-103.459722</v>
      </c>
      <c r="D1506">
        <v>2013</v>
      </c>
      <c r="E1506" t="s">
        <v>13</v>
      </c>
      <c r="F1506">
        <f t="shared" si="46"/>
        <v>11</v>
      </c>
      <c r="G1506">
        <v>18</v>
      </c>
      <c r="H1506" s="1">
        <v>1134</v>
      </c>
      <c r="I1506" s="4">
        <f t="shared" si="47"/>
        <v>41596</v>
      </c>
    </row>
    <row r="1507" spans="1:9" x14ac:dyDescent="0.25">
      <c r="A1507" t="s">
        <v>20</v>
      </c>
      <c r="B1507">
        <v>43.878889000000001</v>
      </c>
      <c r="C1507">
        <v>-103.459722</v>
      </c>
      <c r="D1507">
        <v>2013</v>
      </c>
      <c r="E1507" t="s">
        <v>13</v>
      </c>
      <c r="F1507">
        <f t="shared" si="46"/>
        <v>11</v>
      </c>
      <c r="G1507">
        <v>17</v>
      </c>
      <c r="H1507" s="1">
        <v>1233.9000000000001</v>
      </c>
      <c r="I1507" s="4">
        <f t="shared" si="47"/>
        <v>41595</v>
      </c>
    </row>
    <row r="1508" spans="1:9" x14ac:dyDescent="0.25">
      <c r="A1508" t="s">
        <v>20</v>
      </c>
      <c r="B1508">
        <v>43.878889000000001</v>
      </c>
      <c r="C1508">
        <v>-103.459722</v>
      </c>
      <c r="D1508">
        <v>2013</v>
      </c>
      <c r="E1508" t="s">
        <v>13</v>
      </c>
      <c r="F1508">
        <f t="shared" si="46"/>
        <v>11</v>
      </c>
      <c r="G1508">
        <v>16</v>
      </c>
      <c r="H1508" s="1">
        <v>2000.7</v>
      </c>
      <c r="I1508" s="4">
        <f t="shared" si="47"/>
        <v>41594</v>
      </c>
    </row>
    <row r="1509" spans="1:9" x14ac:dyDescent="0.25">
      <c r="A1509" t="s">
        <v>20</v>
      </c>
      <c r="B1509">
        <v>43.878889000000001</v>
      </c>
      <c r="C1509">
        <v>-103.459722</v>
      </c>
      <c r="D1509">
        <v>2013</v>
      </c>
      <c r="E1509" t="s">
        <v>13</v>
      </c>
      <c r="F1509">
        <f t="shared" si="46"/>
        <v>11</v>
      </c>
      <c r="G1509">
        <v>15</v>
      </c>
      <c r="H1509" s="1">
        <v>1570.3</v>
      </c>
      <c r="I1509" s="4">
        <f t="shared" si="47"/>
        <v>41593</v>
      </c>
    </row>
    <row r="1510" spans="1:9" x14ac:dyDescent="0.25">
      <c r="A1510" t="s">
        <v>20</v>
      </c>
      <c r="B1510">
        <v>43.878889000000001</v>
      </c>
      <c r="C1510">
        <v>-103.459722</v>
      </c>
      <c r="D1510">
        <v>2013</v>
      </c>
      <c r="E1510" t="s">
        <v>13</v>
      </c>
      <c r="F1510">
        <f t="shared" si="46"/>
        <v>11</v>
      </c>
      <c r="G1510">
        <v>14</v>
      </c>
      <c r="H1510" s="1">
        <v>1414.8</v>
      </c>
      <c r="I1510" s="4">
        <f t="shared" si="47"/>
        <v>41592</v>
      </c>
    </row>
    <row r="1511" spans="1:9" x14ac:dyDescent="0.25">
      <c r="A1511" t="s">
        <v>20</v>
      </c>
      <c r="B1511">
        <v>43.878889000000001</v>
      </c>
      <c r="C1511">
        <v>-103.459722</v>
      </c>
      <c r="D1511">
        <v>2013</v>
      </c>
      <c r="E1511" t="s">
        <v>13</v>
      </c>
      <c r="F1511">
        <f t="shared" si="46"/>
        <v>11</v>
      </c>
      <c r="G1511">
        <v>13</v>
      </c>
      <c r="H1511" s="1">
        <v>1506.6</v>
      </c>
      <c r="I1511" s="4">
        <f t="shared" si="47"/>
        <v>41591</v>
      </c>
    </row>
    <row r="1512" spans="1:9" x14ac:dyDescent="0.25">
      <c r="A1512" t="s">
        <v>20</v>
      </c>
      <c r="B1512">
        <v>43.878889000000001</v>
      </c>
      <c r="C1512">
        <v>-103.459722</v>
      </c>
      <c r="D1512">
        <v>2013</v>
      </c>
      <c r="E1512" t="s">
        <v>13</v>
      </c>
      <c r="F1512">
        <f t="shared" si="46"/>
        <v>11</v>
      </c>
      <c r="G1512">
        <v>12</v>
      </c>
      <c r="H1512" s="1">
        <v>1449.9</v>
      </c>
      <c r="I1512" s="4">
        <f t="shared" si="47"/>
        <v>41590</v>
      </c>
    </row>
    <row r="1513" spans="1:9" x14ac:dyDescent="0.25">
      <c r="A1513" t="s">
        <v>20</v>
      </c>
      <c r="B1513">
        <v>43.878889000000001</v>
      </c>
      <c r="C1513">
        <v>-103.459722</v>
      </c>
      <c r="D1513">
        <v>2013</v>
      </c>
      <c r="E1513" t="s">
        <v>13</v>
      </c>
      <c r="F1513">
        <f t="shared" si="46"/>
        <v>11</v>
      </c>
      <c r="G1513">
        <v>11</v>
      </c>
      <c r="H1513" s="1">
        <v>1034.0999999999999</v>
      </c>
      <c r="I1513" s="4">
        <f t="shared" si="47"/>
        <v>41589</v>
      </c>
    </row>
    <row r="1514" spans="1:9" x14ac:dyDescent="0.25">
      <c r="A1514" t="s">
        <v>20</v>
      </c>
      <c r="B1514">
        <v>43.878889000000001</v>
      </c>
      <c r="C1514">
        <v>-103.459722</v>
      </c>
      <c r="D1514">
        <v>2013</v>
      </c>
      <c r="E1514" t="s">
        <v>13</v>
      </c>
      <c r="F1514">
        <f t="shared" si="46"/>
        <v>11</v>
      </c>
      <c r="G1514">
        <v>10</v>
      </c>
      <c r="H1514" s="1">
        <v>2386.8000000000002</v>
      </c>
      <c r="I1514" s="4">
        <f t="shared" si="47"/>
        <v>41588</v>
      </c>
    </row>
    <row r="1515" spans="1:9" x14ac:dyDescent="0.25">
      <c r="A1515" t="s">
        <v>20</v>
      </c>
      <c r="B1515">
        <v>43.878889000000001</v>
      </c>
      <c r="C1515">
        <v>-103.459722</v>
      </c>
      <c r="D1515">
        <v>2013</v>
      </c>
      <c r="E1515" t="s">
        <v>13</v>
      </c>
      <c r="F1515">
        <f t="shared" si="46"/>
        <v>11</v>
      </c>
      <c r="G1515">
        <v>9</v>
      </c>
      <c r="H1515" s="1">
        <v>2568.4</v>
      </c>
      <c r="I1515" s="4">
        <f t="shared" si="47"/>
        <v>41587</v>
      </c>
    </row>
    <row r="1516" spans="1:9" x14ac:dyDescent="0.25">
      <c r="A1516" t="s">
        <v>20</v>
      </c>
      <c r="B1516">
        <v>43.878889000000001</v>
      </c>
      <c r="C1516">
        <v>-103.459722</v>
      </c>
      <c r="D1516">
        <v>2013</v>
      </c>
      <c r="E1516" t="s">
        <v>13</v>
      </c>
      <c r="F1516">
        <f t="shared" si="46"/>
        <v>11</v>
      </c>
      <c r="G1516">
        <v>8</v>
      </c>
      <c r="H1516" s="1">
        <v>1587.6</v>
      </c>
      <c r="I1516" s="4">
        <f t="shared" si="47"/>
        <v>41586</v>
      </c>
    </row>
    <row r="1517" spans="1:9" x14ac:dyDescent="0.25">
      <c r="A1517" t="s">
        <v>20</v>
      </c>
      <c r="B1517">
        <v>43.878889000000001</v>
      </c>
      <c r="C1517">
        <v>-103.459722</v>
      </c>
      <c r="D1517">
        <v>2013</v>
      </c>
      <c r="E1517" t="s">
        <v>13</v>
      </c>
      <c r="F1517">
        <f t="shared" si="46"/>
        <v>11</v>
      </c>
      <c r="G1517">
        <v>7</v>
      </c>
      <c r="H1517" s="1">
        <v>1539</v>
      </c>
      <c r="I1517" s="4">
        <f t="shared" si="47"/>
        <v>41585</v>
      </c>
    </row>
    <row r="1518" spans="1:9" x14ac:dyDescent="0.25">
      <c r="A1518" t="s">
        <v>20</v>
      </c>
      <c r="B1518">
        <v>43.878889000000001</v>
      </c>
      <c r="C1518">
        <v>-103.459722</v>
      </c>
      <c r="D1518">
        <v>2013</v>
      </c>
      <c r="E1518" t="s">
        <v>13</v>
      </c>
      <c r="F1518">
        <f t="shared" si="46"/>
        <v>11</v>
      </c>
      <c r="G1518">
        <v>6</v>
      </c>
      <c r="H1518" s="1">
        <v>1817.1</v>
      </c>
      <c r="I1518" s="4">
        <f t="shared" si="47"/>
        <v>41584</v>
      </c>
    </row>
    <row r="1519" spans="1:9" x14ac:dyDescent="0.25">
      <c r="A1519" t="s">
        <v>20</v>
      </c>
      <c r="B1519">
        <v>43.878889000000001</v>
      </c>
      <c r="C1519">
        <v>-103.459722</v>
      </c>
      <c r="D1519">
        <v>2013</v>
      </c>
      <c r="E1519" t="s">
        <v>13</v>
      </c>
      <c r="F1519">
        <f t="shared" si="46"/>
        <v>11</v>
      </c>
      <c r="G1519">
        <v>5</v>
      </c>
      <c r="H1519" s="1">
        <v>1296</v>
      </c>
      <c r="I1519" s="4">
        <f t="shared" si="47"/>
        <v>41583</v>
      </c>
    </row>
    <row r="1520" spans="1:9" x14ac:dyDescent="0.25">
      <c r="A1520" t="s">
        <v>20</v>
      </c>
      <c r="B1520">
        <v>43.878889000000001</v>
      </c>
      <c r="C1520">
        <v>-103.459722</v>
      </c>
      <c r="D1520">
        <v>2013</v>
      </c>
      <c r="E1520" t="s">
        <v>13</v>
      </c>
      <c r="F1520">
        <f t="shared" si="46"/>
        <v>11</v>
      </c>
      <c r="G1520">
        <v>4</v>
      </c>
      <c r="H1520" s="1">
        <v>1441.8</v>
      </c>
      <c r="I1520" s="4">
        <f t="shared" si="47"/>
        <v>41582</v>
      </c>
    </row>
    <row r="1521" spans="1:9" x14ac:dyDescent="0.25">
      <c r="A1521" t="s">
        <v>20</v>
      </c>
      <c r="B1521">
        <v>43.878889000000001</v>
      </c>
      <c r="C1521">
        <v>-103.459722</v>
      </c>
      <c r="D1521">
        <v>2013</v>
      </c>
      <c r="E1521" t="s">
        <v>13</v>
      </c>
      <c r="F1521">
        <f t="shared" si="46"/>
        <v>11</v>
      </c>
      <c r="G1521">
        <v>3</v>
      </c>
      <c r="H1521" s="1">
        <v>2088.6999999999998</v>
      </c>
      <c r="I1521" s="4">
        <f t="shared" si="47"/>
        <v>41581</v>
      </c>
    </row>
    <row r="1522" spans="1:9" x14ac:dyDescent="0.25">
      <c r="A1522" t="s">
        <v>20</v>
      </c>
      <c r="B1522">
        <v>43.878889000000001</v>
      </c>
      <c r="C1522">
        <v>-103.459722</v>
      </c>
      <c r="D1522">
        <v>2013</v>
      </c>
      <c r="E1522" t="s">
        <v>13</v>
      </c>
      <c r="F1522">
        <f t="shared" si="46"/>
        <v>11</v>
      </c>
      <c r="G1522">
        <v>2</v>
      </c>
      <c r="H1522" s="1">
        <v>3098.9</v>
      </c>
      <c r="I1522" s="4">
        <f t="shared" si="47"/>
        <v>41580</v>
      </c>
    </row>
    <row r="1523" spans="1:9" x14ac:dyDescent="0.25">
      <c r="A1523" t="s">
        <v>20</v>
      </c>
      <c r="B1523">
        <v>43.878889000000001</v>
      </c>
      <c r="C1523">
        <v>-103.459722</v>
      </c>
      <c r="D1523">
        <v>2013</v>
      </c>
      <c r="E1523" t="s">
        <v>13</v>
      </c>
      <c r="F1523">
        <f t="shared" si="46"/>
        <v>11</v>
      </c>
      <c r="G1523">
        <v>1</v>
      </c>
      <c r="H1523" s="1">
        <v>2130.3000000000002</v>
      </c>
      <c r="I1523" s="4">
        <f t="shared" si="47"/>
        <v>41579</v>
      </c>
    </row>
    <row r="1524" spans="1:9" x14ac:dyDescent="0.25">
      <c r="A1524" t="s">
        <v>20</v>
      </c>
      <c r="B1524">
        <v>43.878889000000001</v>
      </c>
      <c r="C1524">
        <v>-103.459722</v>
      </c>
      <c r="D1524">
        <v>2013</v>
      </c>
      <c r="E1524" t="s">
        <v>12</v>
      </c>
      <c r="F1524">
        <f t="shared" si="46"/>
        <v>10</v>
      </c>
      <c r="G1524">
        <v>31</v>
      </c>
      <c r="H1524" s="1">
        <v>1907.5</v>
      </c>
      <c r="I1524" s="4">
        <f t="shared" si="47"/>
        <v>41578</v>
      </c>
    </row>
    <row r="1525" spans="1:9" x14ac:dyDescent="0.25">
      <c r="A1525" t="s">
        <v>20</v>
      </c>
      <c r="B1525">
        <v>43.878889000000001</v>
      </c>
      <c r="C1525">
        <v>-103.459722</v>
      </c>
      <c r="D1525">
        <v>2013</v>
      </c>
      <c r="E1525" t="s">
        <v>12</v>
      </c>
      <c r="F1525">
        <f t="shared" si="46"/>
        <v>10</v>
      </c>
      <c r="G1525">
        <v>30</v>
      </c>
      <c r="H1525" s="1">
        <v>1487.5</v>
      </c>
      <c r="I1525" s="4">
        <f t="shared" si="47"/>
        <v>41577</v>
      </c>
    </row>
    <row r="1526" spans="1:9" x14ac:dyDescent="0.25">
      <c r="A1526" t="s">
        <v>20</v>
      </c>
      <c r="B1526">
        <v>43.878889000000001</v>
      </c>
      <c r="C1526">
        <v>-103.459722</v>
      </c>
      <c r="D1526">
        <v>2013</v>
      </c>
      <c r="E1526" t="s">
        <v>12</v>
      </c>
      <c r="F1526">
        <f t="shared" si="46"/>
        <v>10</v>
      </c>
      <c r="G1526">
        <v>29</v>
      </c>
      <c r="H1526" s="1">
        <v>1147.5</v>
      </c>
      <c r="I1526" s="4">
        <f t="shared" si="47"/>
        <v>41576</v>
      </c>
    </row>
    <row r="1527" spans="1:9" x14ac:dyDescent="0.25">
      <c r="A1527" t="s">
        <v>20</v>
      </c>
      <c r="B1527">
        <v>43.878889000000001</v>
      </c>
      <c r="C1527">
        <v>-103.459722</v>
      </c>
      <c r="D1527">
        <v>2013</v>
      </c>
      <c r="E1527" t="s">
        <v>12</v>
      </c>
      <c r="F1527">
        <f t="shared" si="46"/>
        <v>10</v>
      </c>
      <c r="G1527">
        <v>28</v>
      </c>
      <c r="H1527" s="1">
        <v>1125</v>
      </c>
      <c r="I1527" s="4">
        <f t="shared" si="47"/>
        <v>41575</v>
      </c>
    </row>
    <row r="1528" spans="1:9" x14ac:dyDescent="0.25">
      <c r="A1528" t="s">
        <v>20</v>
      </c>
      <c r="B1528">
        <v>43.878889000000001</v>
      </c>
      <c r="C1528">
        <v>-103.459722</v>
      </c>
      <c r="D1528">
        <v>2013</v>
      </c>
      <c r="E1528" t="s">
        <v>12</v>
      </c>
      <c r="F1528">
        <f t="shared" si="46"/>
        <v>10</v>
      </c>
      <c r="G1528">
        <v>27</v>
      </c>
      <c r="H1528" s="1">
        <v>2850</v>
      </c>
      <c r="I1528" s="4">
        <f t="shared" si="47"/>
        <v>41574</v>
      </c>
    </row>
    <row r="1529" spans="1:9" x14ac:dyDescent="0.25">
      <c r="A1529" t="s">
        <v>20</v>
      </c>
      <c r="B1529">
        <v>43.878889000000001</v>
      </c>
      <c r="C1529">
        <v>-103.459722</v>
      </c>
      <c r="D1529">
        <v>2013</v>
      </c>
      <c r="E1529" t="s">
        <v>12</v>
      </c>
      <c r="F1529">
        <f t="shared" si="46"/>
        <v>10</v>
      </c>
      <c r="G1529">
        <v>26</v>
      </c>
      <c r="H1529" s="1">
        <v>3580</v>
      </c>
      <c r="I1529" s="4">
        <f t="shared" si="47"/>
        <v>41573</v>
      </c>
    </row>
    <row r="1530" spans="1:9" x14ac:dyDescent="0.25">
      <c r="A1530" t="s">
        <v>20</v>
      </c>
      <c r="B1530">
        <v>43.878889000000001</v>
      </c>
      <c r="C1530">
        <v>-103.459722</v>
      </c>
      <c r="D1530">
        <v>2013</v>
      </c>
      <c r="E1530" t="s">
        <v>12</v>
      </c>
      <c r="F1530">
        <f t="shared" si="46"/>
        <v>10</v>
      </c>
      <c r="G1530">
        <v>25</v>
      </c>
      <c r="H1530" s="1">
        <v>2899</v>
      </c>
      <c r="I1530" s="4">
        <f t="shared" si="47"/>
        <v>41572</v>
      </c>
    </row>
    <row r="1531" spans="1:9" x14ac:dyDescent="0.25">
      <c r="A1531" t="s">
        <v>20</v>
      </c>
      <c r="B1531">
        <v>43.878889000000001</v>
      </c>
      <c r="C1531">
        <v>-103.459722</v>
      </c>
      <c r="D1531">
        <v>2013</v>
      </c>
      <c r="E1531" t="s">
        <v>12</v>
      </c>
      <c r="F1531">
        <f t="shared" si="46"/>
        <v>10</v>
      </c>
      <c r="G1531">
        <v>24</v>
      </c>
      <c r="H1531" s="1">
        <v>2309.5</v>
      </c>
      <c r="I1531" s="4">
        <f t="shared" si="47"/>
        <v>41571</v>
      </c>
    </row>
    <row r="1532" spans="1:9" x14ac:dyDescent="0.25">
      <c r="A1532" t="s">
        <v>20</v>
      </c>
      <c r="B1532">
        <v>43.878889000000001</v>
      </c>
      <c r="C1532">
        <v>-103.459722</v>
      </c>
      <c r="D1532">
        <v>2013</v>
      </c>
      <c r="E1532" t="s">
        <v>12</v>
      </c>
      <c r="F1532">
        <f t="shared" si="46"/>
        <v>10</v>
      </c>
      <c r="G1532">
        <v>23</v>
      </c>
      <c r="H1532" s="1">
        <v>2336.5</v>
      </c>
      <c r="I1532" s="4">
        <f t="shared" si="47"/>
        <v>41570</v>
      </c>
    </row>
    <row r="1533" spans="1:9" x14ac:dyDescent="0.25">
      <c r="A1533" t="s">
        <v>20</v>
      </c>
      <c r="B1533">
        <v>43.878889000000001</v>
      </c>
      <c r="C1533">
        <v>-103.459722</v>
      </c>
      <c r="D1533">
        <v>2013</v>
      </c>
      <c r="E1533" t="s">
        <v>12</v>
      </c>
      <c r="F1533">
        <f t="shared" si="46"/>
        <v>10</v>
      </c>
      <c r="G1533">
        <v>22</v>
      </c>
      <c r="H1533" s="1">
        <v>2515.5</v>
      </c>
      <c r="I1533" s="4">
        <f t="shared" si="47"/>
        <v>41569</v>
      </c>
    </row>
    <row r="1534" spans="1:9" x14ac:dyDescent="0.25">
      <c r="A1534" t="s">
        <v>20</v>
      </c>
      <c r="B1534">
        <v>43.878889000000001</v>
      </c>
      <c r="C1534">
        <v>-103.459722</v>
      </c>
      <c r="D1534">
        <v>2013</v>
      </c>
      <c r="E1534" t="s">
        <v>12</v>
      </c>
      <c r="F1534">
        <f t="shared" si="46"/>
        <v>10</v>
      </c>
      <c r="G1534">
        <v>21</v>
      </c>
      <c r="H1534" s="1">
        <v>2185</v>
      </c>
      <c r="I1534" s="4">
        <f t="shared" si="47"/>
        <v>41568</v>
      </c>
    </row>
    <row r="1535" spans="1:9" x14ac:dyDescent="0.25">
      <c r="A1535" t="s">
        <v>20</v>
      </c>
      <c r="B1535">
        <v>43.878889000000001</v>
      </c>
      <c r="C1535">
        <v>-103.459722</v>
      </c>
      <c r="D1535">
        <v>2013</v>
      </c>
      <c r="E1535" t="s">
        <v>12</v>
      </c>
      <c r="F1535">
        <f t="shared" si="46"/>
        <v>10</v>
      </c>
      <c r="G1535">
        <v>20</v>
      </c>
      <c r="H1535" s="1">
        <v>2480</v>
      </c>
      <c r="I1535" s="4">
        <f t="shared" si="47"/>
        <v>41567</v>
      </c>
    </row>
    <row r="1536" spans="1:9" x14ac:dyDescent="0.25">
      <c r="A1536" t="s">
        <v>20</v>
      </c>
      <c r="B1536">
        <v>43.878889000000001</v>
      </c>
      <c r="C1536">
        <v>-103.459722</v>
      </c>
      <c r="D1536">
        <v>2013</v>
      </c>
      <c r="E1536" t="s">
        <v>12</v>
      </c>
      <c r="F1536">
        <f t="shared" si="46"/>
        <v>10</v>
      </c>
      <c r="G1536">
        <v>19</v>
      </c>
      <c r="H1536" s="1">
        <v>4485.5</v>
      </c>
      <c r="I1536" s="4">
        <f t="shared" si="47"/>
        <v>41566</v>
      </c>
    </row>
    <row r="1537" spans="1:9" x14ac:dyDescent="0.25">
      <c r="A1537" t="s">
        <v>20</v>
      </c>
      <c r="B1537">
        <v>43.878889000000001</v>
      </c>
      <c r="C1537">
        <v>-103.459722</v>
      </c>
      <c r="D1537">
        <v>2013</v>
      </c>
      <c r="E1537" t="s">
        <v>12</v>
      </c>
      <c r="F1537">
        <f t="shared" si="46"/>
        <v>10</v>
      </c>
      <c r="G1537">
        <v>18</v>
      </c>
      <c r="H1537" s="1">
        <v>1917.5</v>
      </c>
      <c r="I1537" s="4">
        <f t="shared" si="47"/>
        <v>41565</v>
      </c>
    </row>
    <row r="1538" spans="1:9" x14ac:dyDescent="0.25">
      <c r="A1538" t="s">
        <v>20</v>
      </c>
      <c r="B1538">
        <v>43.878889000000001</v>
      </c>
      <c r="C1538">
        <v>-103.459722</v>
      </c>
      <c r="D1538">
        <v>2013</v>
      </c>
      <c r="E1538" t="s">
        <v>12</v>
      </c>
      <c r="F1538">
        <f t="shared" ref="F1538:F1601" si="48">MONTH(DATEVALUE(E1538&amp;" 1"))</f>
        <v>10</v>
      </c>
      <c r="G1538">
        <v>17</v>
      </c>
      <c r="H1538" s="1">
        <v>2759</v>
      </c>
      <c r="I1538" s="4">
        <f t="shared" ref="I1538:I1601" si="49">DATE(D1538,F1538,G1538)</f>
        <v>41564</v>
      </c>
    </row>
    <row r="1539" spans="1:9" x14ac:dyDescent="0.25">
      <c r="A1539" t="s">
        <v>20</v>
      </c>
      <c r="B1539">
        <v>43.878889000000001</v>
      </c>
      <c r="C1539">
        <v>-103.459722</v>
      </c>
      <c r="D1539">
        <v>2013</v>
      </c>
      <c r="E1539" t="s">
        <v>12</v>
      </c>
      <c r="F1539">
        <f t="shared" si="48"/>
        <v>10</v>
      </c>
      <c r="G1539">
        <v>16</v>
      </c>
      <c r="H1539" s="1">
        <v>2938</v>
      </c>
      <c r="I1539" s="4">
        <f t="shared" si="49"/>
        <v>41563</v>
      </c>
    </row>
    <row r="1540" spans="1:9" x14ac:dyDescent="0.25">
      <c r="A1540" t="s">
        <v>20</v>
      </c>
      <c r="B1540">
        <v>43.878889000000001</v>
      </c>
      <c r="C1540">
        <v>-103.459722</v>
      </c>
      <c r="D1540">
        <v>2013</v>
      </c>
      <c r="E1540" t="s">
        <v>12</v>
      </c>
      <c r="F1540">
        <f t="shared" si="48"/>
        <v>10</v>
      </c>
      <c r="G1540">
        <v>15</v>
      </c>
      <c r="H1540" s="1">
        <v>2106.5</v>
      </c>
      <c r="I1540" s="4">
        <f t="shared" si="49"/>
        <v>41562</v>
      </c>
    </row>
    <row r="1541" spans="1:9" x14ac:dyDescent="0.25">
      <c r="A1541" t="s">
        <v>20</v>
      </c>
      <c r="B1541">
        <v>43.878889000000001</v>
      </c>
      <c r="C1541">
        <v>-103.459722</v>
      </c>
      <c r="D1541">
        <v>2013</v>
      </c>
      <c r="E1541" t="s">
        <v>12</v>
      </c>
      <c r="F1541">
        <f t="shared" si="48"/>
        <v>10</v>
      </c>
      <c r="G1541">
        <v>14</v>
      </c>
      <c r="H1541" s="1">
        <v>2673.5</v>
      </c>
      <c r="I1541" s="4">
        <f t="shared" si="49"/>
        <v>41561</v>
      </c>
    </row>
    <row r="1542" spans="1:9" x14ac:dyDescent="0.25">
      <c r="A1542" t="s">
        <v>20</v>
      </c>
      <c r="B1542">
        <v>43.878889000000001</v>
      </c>
      <c r="C1542">
        <v>-103.459722</v>
      </c>
      <c r="D1542">
        <v>2013</v>
      </c>
      <c r="E1542" t="s">
        <v>12</v>
      </c>
      <c r="F1542">
        <f t="shared" si="48"/>
        <v>10</v>
      </c>
      <c r="G1542">
        <v>13</v>
      </c>
      <c r="H1542" s="1">
        <v>3112.5</v>
      </c>
      <c r="I1542" s="4">
        <f t="shared" si="49"/>
        <v>41560</v>
      </c>
    </row>
    <row r="1543" spans="1:9" x14ac:dyDescent="0.25">
      <c r="A1543" t="s">
        <v>20</v>
      </c>
      <c r="B1543">
        <v>43.878889000000001</v>
      </c>
      <c r="C1543">
        <v>-103.459722</v>
      </c>
      <c r="D1543">
        <v>2013</v>
      </c>
      <c r="E1543" t="s">
        <v>12</v>
      </c>
      <c r="F1543">
        <f t="shared" si="48"/>
        <v>10</v>
      </c>
      <c r="G1543">
        <v>12</v>
      </c>
      <c r="H1543" s="1">
        <v>3677.5</v>
      </c>
      <c r="I1543" s="4">
        <f t="shared" si="49"/>
        <v>41559</v>
      </c>
    </row>
    <row r="1544" spans="1:9" x14ac:dyDescent="0.25">
      <c r="A1544" t="s">
        <v>20</v>
      </c>
      <c r="B1544">
        <v>43.878889000000001</v>
      </c>
      <c r="C1544">
        <v>-103.459722</v>
      </c>
      <c r="D1544">
        <v>2013</v>
      </c>
      <c r="E1544" t="s">
        <v>12</v>
      </c>
      <c r="F1544">
        <f t="shared" si="48"/>
        <v>10</v>
      </c>
      <c r="G1544">
        <v>11</v>
      </c>
      <c r="H1544" s="1">
        <v>1572.5</v>
      </c>
      <c r="I1544" s="4">
        <f t="shared" si="49"/>
        <v>41558</v>
      </c>
    </row>
    <row r="1545" spans="1:9" x14ac:dyDescent="0.25">
      <c r="A1545" t="s">
        <v>20</v>
      </c>
      <c r="B1545">
        <v>43.878889000000001</v>
      </c>
      <c r="C1545">
        <v>-103.459722</v>
      </c>
      <c r="D1545">
        <v>2013</v>
      </c>
      <c r="E1545" t="s">
        <v>12</v>
      </c>
      <c r="F1545">
        <f t="shared" si="48"/>
        <v>10</v>
      </c>
      <c r="G1545">
        <v>10</v>
      </c>
      <c r="H1545" s="1">
        <v>2320</v>
      </c>
      <c r="I1545" s="4">
        <f t="shared" si="49"/>
        <v>41557</v>
      </c>
    </row>
    <row r="1546" spans="1:9" x14ac:dyDescent="0.25">
      <c r="A1546" t="s">
        <v>20</v>
      </c>
      <c r="B1546">
        <v>43.878889000000001</v>
      </c>
      <c r="C1546">
        <v>-103.459722</v>
      </c>
      <c r="D1546">
        <v>2013</v>
      </c>
      <c r="E1546" t="s">
        <v>12</v>
      </c>
      <c r="F1546">
        <f t="shared" si="48"/>
        <v>10</v>
      </c>
      <c r="G1546">
        <v>9</v>
      </c>
      <c r="H1546" s="1">
        <v>2330</v>
      </c>
      <c r="I1546" s="4">
        <f t="shared" si="49"/>
        <v>41556</v>
      </c>
    </row>
    <row r="1547" spans="1:9" x14ac:dyDescent="0.25">
      <c r="A1547" t="s">
        <v>20</v>
      </c>
      <c r="B1547">
        <v>43.878889000000001</v>
      </c>
      <c r="C1547">
        <v>-103.459722</v>
      </c>
      <c r="D1547">
        <v>2013</v>
      </c>
      <c r="E1547" t="s">
        <v>12</v>
      </c>
      <c r="F1547">
        <f t="shared" si="48"/>
        <v>10</v>
      </c>
      <c r="G1547">
        <v>8</v>
      </c>
      <c r="H1547" s="1">
        <v>2722.5</v>
      </c>
      <c r="I1547" s="4">
        <f t="shared" si="49"/>
        <v>41555</v>
      </c>
    </row>
    <row r="1548" spans="1:9" x14ac:dyDescent="0.25">
      <c r="A1548" t="s">
        <v>20</v>
      </c>
      <c r="B1548">
        <v>43.878889000000001</v>
      </c>
      <c r="C1548">
        <v>-103.459722</v>
      </c>
      <c r="D1548">
        <v>2013</v>
      </c>
      <c r="E1548" t="s">
        <v>12</v>
      </c>
      <c r="F1548">
        <f t="shared" si="48"/>
        <v>10</v>
      </c>
      <c r="G1548">
        <v>7</v>
      </c>
      <c r="H1548" s="1">
        <v>3630</v>
      </c>
      <c r="I1548" s="4">
        <f t="shared" si="49"/>
        <v>41554</v>
      </c>
    </row>
    <row r="1549" spans="1:9" x14ac:dyDescent="0.25">
      <c r="A1549" t="s">
        <v>20</v>
      </c>
      <c r="B1549">
        <v>43.878889000000001</v>
      </c>
      <c r="C1549">
        <v>-103.459722</v>
      </c>
      <c r="D1549">
        <v>2013</v>
      </c>
      <c r="E1549" t="s">
        <v>12</v>
      </c>
      <c r="F1549">
        <f t="shared" si="48"/>
        <v>10</v>
      </c>
      <c r="G1549">
        <v>6</v>
      </c>
      <c r="H1549" s="1">
        <v>0</v>
      </c>
      <c r="I1549" s="4">
        <f t="shared" si="49"/>
        <v>41553</v>
      </c>
    </row>
    <row r="1550" spans="1:9" x14ac:dyDescent="0.25">
      <c r="A1550" t="s">
        <v>20</v>
      </c>
      <c r="B1550">
        <v>43.878889000000001</v>
      </c>
      <c r="C1550">
        <v>-103.459722</v>
      </c>
      <c r="D1550">
        <v>2013</v>
      </c>
      <c r="E1550" t="s">
        <v>12</v>
      </c>
      <c r="F1550">
        <f t="shared" si="48"/>
        <v>10</v>
      </c>
      <c r="G1550">
        <v>5</v>
      </c>
      <c r="H1550" s="1">
        <v>0</v>
      </c>
      <c r="I1550" s="4">
        <f t="shared" si="49"/>
        <v>41552</v>
      </c>
    </row>
    <row r="1551" spans="1:9" x14ac:dyDescent="0.25">
      <c r="A1551" t="s">
        <v>20</v>
      </c>
      <c r="B1551">
        <v>43.878889000000001</v>
      </c>
      <c r="C1551">
        <v>-103.459722</v>
      </c>
      <c r="D1551">
        <v>2013</v>
      </c>
      <c r="E1551" t="s">
        <v>12</v>
      </c>
      <c r="F1551">
        <f t="shared" si="48"/>
        <v>10</v>
      </c>
      <c r="G1551">
        <v>4</v>
      </c>
      <c r="H1551" s="1">
        <v>0</v>
      </c>
      <c r="I1551" s="4">
        <f t="shared" si="49"/>
        <v>41551</v>
      </c>
    </row>
    <row r="1552" spans="1:9" x14ac:dyDescent="0.25">
      <c r="A1552" t="s">
        <v>20</v>
      </c>
      <c r="B1552">
        <v>43.878889000000001</v>
      </c>
      <c r="C1552">
        <v>-103.459722</v>
      </c>
      <c r="D1552">
        <v>2013</v>
      </c>
      <c r="E1552" t="s">
        <v>12</v>
      </c>
      <c r="F1552">
        <f t="shared" si="48"/>
        <v>10</v>
      </c>
      <c r="G1552">
        <v>3</v>
      </c>
      <c r="H1552" s="1">
        <v>3707.5</v>
      </c>
      <c r="I1552" s="4">
        <f t="shared" si="49"/>
        <v>41550</v>
      </c>
    </row>
    <row r="1553" spans="1:9" x14ac:dyDescent="0.25">
      <c r="A1553" t="s">
        <v>20</v>
      </c>
      <c r="B1553">
        <v>43.878889000000001</v>
      </c>
      <c r="C1553">
        <v>-103.459722</v>
      </c>
      <c r="D1553">
        <v>2013</v>
      </c>
      <c r="E1553" t="s">
        <v>12</v>
      </c>
      <c r="F1553">
        <f t="shared" si="48"/>
        <v>10</v>
      </c>
      <c r="G1553">
        <v>2</v>
      </c>
      <c r="H1553" s="1">
        <v>3090</v>
      </c>
      <c r="I1553" s="4">
        <f t="shared" si="49"/>
        <v>41549</v>
      </c>
    </row>
    <row r="1554" spans="1:9" x14ac:dyDescent="0.25">
      <c r="A1554" t="s">
        <v>20</v>
      </c>
      <c r="B1554">
        <v>43.878889000000001</v>
      </c>
      <c r="C1554">
        <v>-103.459722</v>
      </c>
      <c r="D1554">
        <v>2013</v>
      </c>
      <c r="E1554" t="s">
        <v>12</v>
      </c>
      <c r="F1554">
        <f t="shared" si="48"/>
        <v>10</v>
      </c>
      <c r="G1554">
        <v>1</v>
      </c>
      <c r="H1554" s="1">
        <v>12965</v>
      </c>
      <c r="I1554" s="4">
        <f t="shared" si="49"/>
        <v>41548</v>
      </c>
    </row>
    <row r="1555" spans="1:9" x14ac:dyDescent="0.25">
      <c r="A1555" t="s">
        <v>20</v>
      </c>
      <c r="B1555">
        <v>43.878889000000001</v>
      </c>
      <c r="C1555">
        <v>-103.459722</v>
      </c>
      <c r="D1555">
        <v>2013</v>
      </c>
      <c r="E1555" t="s">
        <v>11</v>
      </c>
      <c r="F1555">
        <f t="shared" si="48"/>
        <v>9</v>
      </c>
      <c r="G1555">
        <v>30</v>
      </c>
      <c r="H1555" s="1">
        <v>13284.5</v>
      </c>
      <c r="I1555" s="4">
        <f t="shared" si="49"/>
        <v>41547</v>
      </c>
    </row>
    <row r="1556" spans="1:9" x14ac:dyDescent="0.25">
      <c r="A1556" t="s">
        <v>20</v>
      </c>
      <c r="B1556">
        <v>43.878889000000001</v>
      </c>
      <c r="C1556">
        <v>-103.459722</v>
      </c>
      <c r="D1556">
        <v>2013</v>
      </c>
      <c r="E1556" t="s">
        <v>11</v>
      </c>
      <c r="F1556">
        <f t="shared" si="48"/>
        <v>9</v>
      </c>
      <c r="G1556">
        <v>29</v>
      </c>
      <c r="H1556" s="1">
        <v>8369</v>
      </c>
      <c r="I1556" s="4">
        <f t="shared" si="49"/>
        <v>41546</v>
      </c>
    </row>
    <row r="1557" spans="1:9" x14ac:dyDescent="0.25">
      <c r="A1557" t="s">
        <v>20</v>
      </c>
      <c r="B1557">
        <v>43.878889000000001</v>
      </c>
      <c r="C1557">
        <v>-103.459722</v>
      </c>
      <c r="D1557">
        <v>2013</v>
      </c>
      <c r="E1557" t="s">
        <v>11</v>
      </c>
      <c r="F1557">
        <f t="shared" si="48"/>
        <v>9</v>
      </c>
      <c r="G1557">
        <v>28</v>
      </c>
      <c r="H1557" s="1">
        <v>14119.5</v>
      </c>
      <c r="I1557" s="4">
        <f t="shared" si="49"/>
        <v>41545</v>
      </c>
    </row>
    <row r="1558" spans="1:9" x14ac:dyDescent="0.25">
      <c r="A1558" t="s">
        <v>20</v>
      </c>
      <c r="B1558">
        <v>43.878889000000001</v>
      </c>
      <c r="C1558">
        <v>-103.459722</v>
      </c>
      <c r="D1558">
        <v>2013</v>
      </c>
      <c r="E1558" t="s">
        <v>11</v>
      </c>
      <c r="F1558">
        <f t="shared" si="48"/>
        <v>9</v>
      </c>
      <c r="G1558">
        <v>27</v>
      </c>
      <c r="H1558" s="1">
        <v>6997</v>
      </c>
      <c r="I1558" s="4">
        <f t="shared" si="49"/>
        <v>41544</v>
      </c>
    </row>
    <row r="1559" spans="1:9" x14ac:dyDescent="0.25">
      <c r="A1559" t="s">
        <v>20</v>
      </c>
      <c r="B1559">
        <v>43.878889000000001</v>
      </c>
      <c r="C1559">
        <v>-103.459722</v>
      </c>
      <c r="D1559">
        <v>2013</v>
      </c>
      <c r="E1559" t="s">
        <v>11</v>
      </c>
      <c r="F1559">
        <f t="shared" si="48"/>
        <v>9</v>
      </c>
      <c r="G1559">
        <v>26</v>
      </c>
      <c r="H1559" s="1">
        <v>9706</v>
      </c>
      <c r="I1559" s="4">
        <f t="shared" si="49"/>
        <v>41543</v>
      </c>
    </row>
    <row r="1560" spans="1:9" x14ac:dyDescent="0.25">
      <c r="A1560" t="s">
        <v>20</v>
      </c>
      <c r="B1560">
        <v>43.878889000000001</v>
      </c>
      <c r="C1560">
        <v>-103.459722</v>
      </c>
      <c r="D1560">
        <v>2013</v>
      </c>
      <c r="E1560" t="s">
        <v>11</v>
      </c>
      <c r="F1560">
        <f t="shared" si="48"/>
        <v>9</v>
      </c>
      <c r="G1560">
        <v>25</v>
      </c>
      <c r="H1560" s="1">
        <v>9416.5</v>
      </c>
      <c r="I1560" s="4">
        <f t="shared" si="49"/>
        <v>41542</v>
      </c>
    </row>
    <row r="1561" spans="1:9" x14ac:dyDescent="0.25">
      <c r="A1561" t="s">
        <v>20</v>
      </c>
      <c r="B1561">
        <v>43.878889000000001</v>
      </c>
      <c r="C1561">
        <v>-103.459722</v>
      </c>
      <c r="D1561">
        <v>2013</v>
      </c>
      <c r="E1561" t="s">
        <v>11</v>
      </c>
      <c r="F1561">
        <f t="shared" si="48"/>
        <v>9</v>
      </c>
      <c r="G1561">
        <v>24</v>
      </c>
      <c r="H1561" s="1">
        <v>10119</v>
      </c>
      <c r="I1561" s="4">
        <f t="shared" si="49"/>
        <v>41541</v>
      </c>
    </row>
    <row r="1562" spans="1:9" x14ac:dyDescent="0.25">
      <c r="A1562" t="s">
        <v>20</v>
      </c>
      <c r="B1562">
        <v>43.878889000000001</v>
      </c>
      <c r="C1562">
        <v>-103.459722</v>
      </c>
      <c r="D1562">
        <v>2013</v>
      </c>
      <c r="E1562" t="s">
        <v>11</v>
      </c>
      <c r="F1562">
        <f t="shared" si="48"/>
        <v>9</v>
      </c>
      <c r="G1562">
        <v>23</v>
      </c>
      <c r="H1562" s="1">
        <v>9092.5</v>
      </c>
      <c r="I1562" s="4">
        <f t="shared" si="49"/>
        <v>41540</v>
      </c>
    </row>
    <row r="1563" spans="1:9" x14ac:dyDescent="0.25">
      <c r="A1563" t="s">
        <v>20</v>
      </c>
      <c r="B1563">
        <v>43.878889000000001</v>
      </c>
      <c r="C1563">
        <v>-103.459722</v>
      </c>
      <c r="D1563">
        <v>2013</v>
      </c>
      <c r="E1563" t="s">
        <v>11</v>
      </c>
      <c r="F1563">
        <f t="shared" si="48"/>
        <v>9</v>
      </c>
      <c r="G1563">
        <v>22</v>
      </c>
      <c r="H1563" s="1">
        <v>8104.5</v>
      </c>
      <c r="I1563" s="4">
        <f t="shared" si="49"/>
        <v>41539</v>
      </c>
    </row>
    <row r="1564" spans="1:9" x14ac:dyDescent="0.25">
      <c r="A1564" t="s">
        <v>20</v>
      </c>
      <c r="B1564">
        <v>43.878889000000001</v>
      </c>
      <c r="C1564">
        <v>-103.459722</v>
      </c>
      <c r="D1564">
        <v>2013</v>
      </c>
      <c r="E1564" t="s">
        <v>11</v>
      </c>
      <c r="F1564">
        <f t="shared" si="48"/>
        <v>9</v>
      </c>
      <c r="G1564">
        <v>21</v>
      </c>
      <c r="H1564" s="1">
        <v>10924.5</v>
      </c>
      <c r="I1564" s="4">
        <f t="shared" si="49"/>
        <v>41538</v>
      </c>
    </row>
    <row r="1565" spans="1:9" x14ac:dyDescent="0.25">
      <c r="A1565" t="s">
        <v>20</v>
      </c>
      <c r="B1565">
        <v>43.878889000000001</v>
      </c>
      <c r="C1565">
        <v>-103.459722</v>
      </c>
      <c r="D1565">
        <v>2013</v>
      </c>
      <c r="E1565" t="s">
        <v>11</v>
      </c>
      <c r="F1565">
        <f t="shared" si="48"/>
        <v>9</v>
      </c>
      <c r="G1565">
        <v>20</v>
      </c>
      <c r="H1565" s="1">
        <v>9542.5</v>
      </c>
      <c r="I1565" s="4">
        <f t="shared" si="49"/>
        <v>41537</v>
      </c>
    </row>
    <row r="1566" spans="1:9" x14ac:dyDescent="0.25">
      <c r="A1566" t="s">
        <v>20</v>
      </c>
      <c r="B1566">
        <v>43.878889000000001</v>
      </c>
      <c r="C1566">
        <v>-103.459722</v>
      </c>
      <c r="D1566">
        <v>2013</v>
      </c>
      <c r="E1566" t="s">
        <v>11</v>
      </c>
      <c r="F1566">
        <f t="shared" si="48"/>
        <v>9</v>
      </c>
      <c r="G1566">
        <v>19</v>
      </c>
      <c r="H1566" s="1">
        <v>9178</v>
      </c>
      <c r="I1566" s="4">
        <f t="shared" si="49"/>
        <v>41536</v>
      </c>
    </row>
    <row r="1567" spans="1:9" x14ac:dyDescent="0.25">
      <c r="A1567" t="s">
        <v>20</v>
      </c>
      <c r="B1567">
        <v>43.878889000000001</v>
      </c>
      <c r="C1567">
        <v>-103.459722</v>
      </c>
      <c r="D1567">
        <v>2013</v>
      </c>
      <c r="E1567" t="s">
        <v>11</v>
      </c>
      <c r="F1567">
        <f t="shared" si="48"/>
        <v>9</v>
      </c>
      <c r="G1567">
        <v>18</v>
      </c>
      <c r="H1567" s="1">
        <v>10533</v>
      </c>
      <c r="I1567" s="4">
        <f t="shared" si="49"/>
        <v>41535</v>
      </c>
    </row>
    <row r="1568" spans="1:9" x14ac:dyDescent="0.25">
      <c r="A1568" t="s">
        <v>20</v>
      </c>
      <c r="B1568">
        <v>43.878889000000001</v>
      </c>
      <c r="C1568">
        <v>-103.459722</v>
      </c>
      <c r="D1568">
        <v>2013</v>
      </c>
      <c r="E1568" t="s">
        <v>11</v>
      </c>
      <c r="F1568">
        <f t="shared" si="48"/>
        <v>9</v>
      </c>
      <c r="G1568">
        <v>17</v>
      </c>
      <c r="H1568" s="1">
        <v>11107.5</v>
      </c>
      <c r="I1568" s="4">
        <f t="shared" si="49"/>
        <v>41534</v>
      </c>
    </row>
    <row r="1569" spans="1:9" x14ac:dyDescent="0.25">
      <c r="A1569" t="s">
        <v>20</v>
      </c>
      <c r="B1569">
        <v>43.878889000000001</v>
      </c>
      <c r="C1569">
        <v>-103.459722</v>
      </c>
      <c r="D1569">
        <v>2013</v>
      </c>
      <c r="E1569" t="s">
        <v>11</v>
      </c>
      <c r="F1569">
        <f t="shared" si="48"/>
        <v>9</v>
      </c>
      <c r="G1569">
        <v>16</v>
      </c>
      <c r="H1569" s="1">
        <v>10382</v>
      </c>
      <c r="I1569" s="4">
        <f t="shared" si="49"/>
        <v>41533</v>
      </c>
    </row>
    <row r="1570" spans="1:9" x14ac:dyDescent="0.25">
      <c r="A1570" t="s">
        <v>20</v>
      </c>
      <c r="B1570">
        <v>43.878889000000001</v>
      </c>
      <c r="C1570">
        <v>-103.459722</v>
      </c>
      <c r="D1570">
        <v>2013</v>
      </c>
      <c r="E1570" t="s">
        <v>11</v>
      </c>
      <c r="F1570">
        <f t="shared" si="48"/>
        <v>9</v>
      </c>
      <c r="G1570">
        <v>15</v>
      </c>
      <c r="H1570" s="1">
        <v>10056</v>
      </c>
      <c r="I1570" s="4">
        <f t="shared" si="49"/>
        <v>41532</v>
      </c>
    </row>
    <row r="1571" spans="1:9" x14ac:dyDescent="0.25">
      <c r="A1571" t="s">
        <v>20</v>
      </c>
      <c r="B1571">
        <v>43.878889000000001</v>
      </c>
      <c r="C1571">
        <v>-103.459722</v>
      </c>
      <c r="D1571">
        <v>2013</v>
      </c>
      <c r="E1571" t="s">
        <v>11</v>
      </c>
      <c r="F1571">
        <f t="shared" si="48"/>
        <v>9</v>
      </c>
      <c r="G1571">
        <v>14</v>
      </c>
      <c r="H1571" s="1">
        <v>13271.5</v>
      </c>
      <c r="I1571" s="4">
        <f t="shared" si="49"/>
        <v>41531</v>
      </c>
    </row>
    <row r="1572" spans="1:9" x14ac:dyDescent="0.25">
      <c r="A1572" t="s">
        <v>20</v>
      </c>
      <c r="B1572">
        <v>43.878889000000001</v>
      </c>
      <c r="C1572">
        <v>-103.459722</v>
      </c>
      <c r="D1572">
        <v>2013</v>
      </c>
      <c r="E1572" t="s">
        <v>11</v>
      </c>
      <c r="F1572">
        <f t="shared" si="48"/>
        <v>9</v>
      </c>
      <c r="G1572">
        <v>13</v>
      </c>
      <c r="H1572" s="1">
        <v>9273.5</v>
      </c>
      <c r="I1572" s="4">
        <f t="shared" si="49"/>
        <v>41530</v>
      </c>
    </row>
    <row r="1573" spans="1:9" x14ac:dyDescent="0.25">
      <c r="A1573" t="s">
        <v>20</v>
      </c>
      <c r="B1573">
        <v>43.878889000000001</v>
      </c>
      <c r="C1573">
        <v>-103.459722</v>
      </c>
      <c r="D1573">
        <v>2013</v>
      </c>
      <c r="E1573" t="s">
        <v>11</v>
      </c>
      <c r="F1573">
        <f t="shared" si="48"/>
        <v>9</v>
      </c>
      <c r="G1573">
        <v>12</v>
      </c>
      <c r="H1573" s="1">
        <v>11285.5</v>
      </c>
      <c r="I1573" s="4">
        <f t="shared" si="49"/>
        <v>41529</v>
      </c>
    </row>
    <row r="1574" spans="1:9" x14ac:dyDescent="0.25">
      <c r="A1574" t="s">
        <v>20</v>
      </c>
      <c r="B1574">
        <v>43.878889000000001</v>
      </c>
      <c r="C1574">
        <v>-103.459722</v>
      </c>
      <c r="D1574">
        <v>2013</v>
      </c>
      <c r="E1574" t="s">
        <v>11</v>
      </c>
      <c r="F1574">
        <f t="shared" si="48"/>
        <v>9</v>
      </c>
      <c r="G1574">
        <v>11</v>
      </c>
      <c r="H1574" s="1">
        <v>11681</v>
      </c>
      <c r="I1574" s="4">
        <f t="shared" si="49"/>
        <v>41528</v>
      </c>
    </row>
    <row r="1575" spans="1:9" x14ac:dyDescent="0.25">
      <c r="A1575" t="s">
        <v>20</v>
      </c>
      <c r="B1575">
        <v>43.878889000000001</v>
      </c>
      <c r="C1575">
        <v>-103.459722</v>
      </c>
      <c r="D1575">
        <v>2013</v>
      </c>
      <c r="E1575" t="s">
        <v>11</v>
      </c>
      <c r="F1575">
        <f t="shared" si="48"/>
        <v>9</v>
      </c>
      <c r="G1575">
        <v>10</v>
      </c>
      <c r="H1575" s="1">
        <v>11756</v>
      </c>
      <c r="I1575" s="4">
        <f t="shared" si="49"/>
        <v>41527</v>
      </c>
    </row>
    <row r="1576" spans="1:9" x14ac:dyDescent="0.25">
      <c r="A1576" t="s">
        <v>20</v>
      </c>
      <c r="B1576">
        <v>43.878889000000001</v>
      </c>
      <c r="C1576">
        <v>-103.459722</v>
      </c>
      <c r="D1576">
        <v>2013</v>
      </c>
      <c r="E1576" t="s">
        <v>11</v>
      </c>
      <c r="F1576">
        <f t="shared" si="48"/>
        <v>9</v>
      </c>
      <c r="G1576">
        <v>9</v>
      </c>
      <c r="H1576" s="1">
        <v>11122</v>
      </c>
      <c r="I1576" s="4">
        <f t="shared" si="49"/>
        <v>41526</v>
      </c>
    </row>
    <row r="1577" spans="1:9" x14ac:dyDescent="0.25">
      <c r="A1577" t="s">
        <v>20</v>
      </c>
      <c r="B1577">
        <v>43.878889000000001</v>
      </c>
      <c r="C1577">
        <v>-103.459722</v>
      </c>
      <c r="D1577">
        <v>2013</v>
      </c>
      <c r="E1577" t="s">
        <v>11</v>
      </c>
      <c r="F1577">
        <f t="shared" si="48"/>
        <v>9</v>
      </c>
      <c r="G1577">
        <v>8</v>
      </c>
      <c r="H1577" s="1">
        <v>10975.5</v>
      </c>
      <c r="I1577" s="4">
        <f t="shared" si="49"/>
        <v>41525</v>
      </c>
    </row>
    <row r="1578" spans="1:9" x14ac:dyDescent="0.25">
      <c r="A1578" t="s">
        <v>20</v>
      </c>
      <c r="B1578">
        <v>43.878889000000001</v>
      </c>
      <c r="C1578">
        <v>-103.459722</v>
      </c>
      <c r="D1578">
        <v>2013</v>
      </c>
      <c r="E1578" t="s">
        <v>11</v>
      </c>
      <c r="F1578">
        <f t="shared" si="48"/>
        <v>9</v>
      </c>
      <c r="G1578">
        <v>7</v>
      </c>
      <c r="H1578" s="1">
        <v>13100</v>
      </c>
      <c r="I1578" s="4">
        <f t="shared" si="49"/>
        <v>41524</v>
      </c>
    </row>
    <row r="1579" spans="1:9" x14ac:dyDescent="0.25">
      <c r="A1579" t="s">
        <v>20</v>
      </c>
      <c r="B1579">
        <v>43.878889000000001</v>
      </c>
      <c r="C1579">
        <v>-103.459722</v>
      </c>
      <c r="D1579">
        <v>2013</v>
      </c>
      <c r="E1579" t="s">
        <v>11</v>
      </c>
      <c r="F1579">
        <f t="shared" si="48"/>
        <v>9</v>
      </c>
      <c r="G1579">
        <v>6</v>
      </c>
      <c r="H1579" s="1">
        <v>10932.5</v>
      </c>
      <c r="I1579" s="4">
        <f t="shared" si="49"/>
        <v>41523</v>
      </c>
    </row>
    <row r="1580" spans="1:9" x14ac:dyDescent="0.25">
      <c r="A1580" t="s">
        <v>20</v>
      </c>
      <c r="B1580">
        <v>43.878889000000001</v>
      </c>
      <c r="C1580">
        <v>-103.459722</v>
      </c>
      <c r="D1580">
        <v>2013</v>
      </c>
      <c r="E1580" t="s">
        <v>11</v>
      </c>
      <c r="F1580">
        <f t="shared" si="48"/>
        <v>9</v>
      </c>
      <c r="G1580">
        <v>5</v>
      </c>
      <c r="H1580" s="1">
        <v>11563</v>
      </c>
      <c r="I1580" s="4">
        <f t="shared" si="49"/>
        <v>41522</v>
      </c>
    </row>
    <row r="1581" spans="1:9" x14ac:dyDescent="0.25">
      <c r="A1581" t="s">
        <v>20</v>
      </c>
      <c r="B1581">
        <v>43.878889000000001</v>
      </c>
      <c r="C1581">
        <v>-103.459722</v>
      </c>
      <c r="D1581">
        <v>2013</v>
      </c>
      <c r="E1581" t="s">
        <v>11</v>
      </c>
      <c r="F1581">
        <f t="shared" si="48"/>
        <v>9</v>
      </c>
      <c r="G1581">
        <v>4</v>
      </c>
      <c r="H1581" s="1">
        <v>10678.5</v>
      </c>
      <c r="I1581" s="4">
        <f t="shared" si="49"/>
        <v>41521</v>
      </c>
    </row>
    <row r="1582" spans="1:9" x14ac:dyDescent="0.25">
      <c r="A1582" t="s">
        <v>20</v>
      </c>
      <c r="B1582">
        <v>43.878889000000001</v>
      </c>
      <c r="C1582">
        <v>-103.459722</v>
      </c>
      <c r="D1582">
        <v>2013</v>
      </c>
      <c r="E1582" t="s">
        <v>11</v>
      </c>
      <c r="F1582">
        <f t="shared" si="48"/>
        <v>9</v>
      </c>
      <c r="G1582">
        <v>3</v>
      </c>
      <c r="H1582" s="1">
        <v>10227.5</v>
      </c>
      <c r="I1582" s="4">
        <f t="shared" si="49"/>
        <v>41520</v>
      </c>
    </row>
    <row r="1583" spans="1:9" x14ac:dyDescent="0.25">
      <c r="A1583" t="s">
        <v>20</v>
      </c>
      <c r="B1583">
        <v>43.878889000000001</v>
      </c>
      <c r="C1583">
        <v>-103.459722</v>
      </c>
      <c r="D1583">
        <v>2013</v>
      </c>
      <c r="E1583" t="s">
        <v>11</v>
      </c>
      <c r="F1583">
        <f t="shared" si="48"/>
        <v>9</v>
      </c>
      <c r="G1583">
        <v>2</v>
      </c>
      <c r="H1583" s="1">
        <v>13205.5</v>
      </c>
      <c r="I1583" s="4">
        <f t="shared" si="49"/>
        <v>41519</v>
      </c>
    </row>
    <row r="1584" spans="1:9" x14ac:dyDescent="0.25">
      <c r="A1584" t="s">
        <v>20</v>
      </c>
      <c r="B1584">
        <v>43.878889000000001</v>
      </c>
      <c r="C1584">
        <v>-103.459722</v>
      </c>
      <c r="D1584">
        <v>2013</v>
      </c>
      <c r="E1584" t="s">
        <v>11</v>
      </c>
      <c r="F1584">
        <f t="shared" si="48"/>
        <v>9</v>
      </c>
      <c r="G1584">
        <v>1</v>
      </c>
      <c r="H1584" s="1">
        <v>19961</v>
      </c>
      <c r="I1584" s="4">
        <f t="shared" si="49"/>
        <v>41518</v>
      </c>
    </row>
    <row r="1585" spans="1:9" x14ac:dyDescent="0.25">
      <c r="A1585" t="s">
        <v>20</v>
      </c>
      <c r="B1585">
        <v>43.878889000000001</v>
      </c>
      <c r="C1585">
        <v>-103.459722</v>
      </c>
      <c r="D1585">
        <v>2013</v>
      </c>
      <c r="E1585" t="s">
        <v>10</v>
      </c>
      <c r="F1585">
        <f t="shared" si="48"/>
        <v>8</v>
      </c>
      <c r="G1585">
        <v>31</v>
      </c>
      <c r="H1585" s="1">
        <v>23447</v>
      </c>
      <c r="I1585" s="4">
        <f t="shared" si="49"/>
        <v>41517</v>
      </c>
    </row>
    <row r="1586" spans="1:9" x14ac:dyDescent="0.25">
      <c r="A1586" t="s">
        <v>20</v>
      </c>
      <c r="B1586">
        <v>43.878889000000001</v>
      </c>
      <c r="C1586">
        <v>-103.459722</v>
      </c>
      <c r="D1586">
        <v>2013</v>
      </c>
      <c r="E1586" t="s">
        <v>10</v>
      </c>
      <c r="F1586">
        <f t="shared" si="48"/>
        <v>8</v>
      </c>
      <c r="G1586">
        <v>30</v>
      </c>
      <c r="H1586" s="1">
        <v>14542</v>
      </c>
      <c r="I1586" s="4">
        <f t="shared" si="49"/>
        <v>41516</v>
      </c>
    </row>
    <row r="1587" spans="1:9" x14ac:dyDescent="0.25">
      <c r="A1587" t="s">
        <v>20</v>
      </c>
      <c r="B1587">
        <v>43.878889000000001</v>
      </c>
      <c r="C1587">
        <v>-103.459722</v>
      </c>
      <c r="D1587">
        <v>2013</v>
      </c>
      <c r="E1587" t="s">
        <v>10</v>
      </c>
      <c r="F1587">
        <f t="shared" si="48"/>
        <v>8</v>
      </c>
      <c r="G1587">
        <v>29</v>
      </c>
      <c r="H1587" s="1">
        <v>12230</v>
      </c>
      <c r="I1587" s="4">
        <f t="shared" si="49"/>
        <v>41515</v>
      </c>
    </row>
    <row r="1588" spans="1:9" x14ac:dyDescent="0.25">
      <c r="A1588" t="s">
        <v>20</v>
      </c>
      <c r="B1588">
        <v>43.878889000000001</v>
      </c>
      <c r="C1588">
        <v>-103.459722</v>
      </c>
      <c r="D1588">
        <v>2013</v>
      </c>
      <c r="E1588" t="s">
        <v>10</v>
      </c>
      <c r="F1588">
        <f t="shared" si="48"/>
        <v>8</v>
      </c>
      <c r="G1588">
        <v>28</v>
      </c>
      <c r="H1588" s="1">
        <v>11757</v>
      </c>
      <c r="I1588" s="4">
        <f t="shared" si="49"/>
        <v>41514</v>
      </c>
    </row>
    <row r="1589" spans="1:9" x14ac:dyDescent="0.25">
      <c r="A1589" t="s">
        <v>20</v>
      </c>
      <c r="B1589">
        <v>43.878889000000001</v>
      </c>
      <c r="C1589">
        <v>-103.459722</v>
      </c>
      <c r="D1589">
        <v>2013</v>
      </c>
      <c r="E1589" t="s">
        <v>10</v>
      </c>
      <c r="F1589">
        <f t="shared" si="48"/>
        <v>8</v>
      </c>
      <c r="G1589">
        <v>27</v>
      </c>
      <c r="H1589" s="1">
        <v>13237</v>
      </c>
      <c r="I1589" s="4">
        <f t="shared" si="49"/>
        <v>41513</v>
      </c>
    </row>
    <row r="1590" spans="1:9" x14ac:dyDescent="0.25">
      <c r="A1590" t="s">
        <v>20</v>
      </c>
      <c r="B1590">
        <v>43.878889000000001</v>
      </c>
      <c r="C1590">
        <v>-103.459722</v>
      </c>
      <c r="D1590">
        <v>2013</v>
      </c>
      <c r="E1590" t="s">
        <v>10</v>
      </c>
      <c r="F1590">
        <f t="shared" si="48"/>
        <v>8</v>
      </c>
      <c r="G1590">
        <v>26</v>
      </c>
      <c r="H1590" s="1">
        <v>14162</v>
      </c>
      <c r="I1590" s="4">
        <f t="shared" si="49"/>
        <v>41512</v>
      </c>
    </row>
    <row r="1591" spans="1:9" x14ac:dyDescent="0.25">
      <c r="A1591" t="s">
        <v>20</v>
      </c>
      <c r="B1591">
        <v>43.878889000000001</v>
      </c>
      <c r="C1591">
        <v>-103.459722</v>
      </c>
      <c r="D1591">
        <v>2013</v>
      </c>
      <c r="E1591" t="s">
        <v>10</v>
      </c>
      <c r="F1591">
        <f t="shared" si="48"/>
        <v>8</v>
      </c>
      <c r="G1591">
        <v>25</v>
      </c>
      <c r="H1591" s="1">
        <v>15183</v>
      </c>
      <c r="I1591" s="4">
        <f t="shared" si="49"/>
        <v>41511</v>
      </c>
    </row>
    <row r="1592" spans="1:9" x14ac:dyDescent="0.25">
      <c r="A1592" t="s">
        <v>20</v>
      </c>
      <c r="B1592">
        <v>43.878889000000001</v>
      </c>
      <c r="C1592">
        <v>-103.459722</v>
      </c>
      <c r="D1592">
        <v>2013</v>
      </c>
      <c r="E1592" t="s">
        <v>10</v>
      </c>
      <c r="F1592">
        <f t="shared" si="48"/>
        <v>8</v>
      </c>
      <c r="G1592">
        <v>24</v>
      </c>
      <c r="H1592" s="1">
        <v>17034</v>
      </c>
      <c r="I1592" s="4">
        <f t="shared" si="49"/>
        <v>41510</v>
      </c>
    </row>
    <row r="1593" spans="1:9" x14ac:dyDescent="0.25">
      <c r="A1593" t="s">
        <v>20</v>
      </c>
      <c r="B1593">
        <v>43.878889000000001</v>
      </c>
      <c r="C1593">
        <v>-103.459722</v>
      </c>
      <c r="D1593">
        <v>2013</v>
      </c>
      <c r="E1593" t="s">
        <v>10</v>
      </c>
      <c r="F1593">
        <f t="shared" si="48"/>
        <v>8</v>
      </c>
      <c r="G1593">
        <v>23</v>
      </c>
      <c r="H1593" s="1">
        <v>15852</v>
      </c>
      <c r="I1593" s="4">
        <f t="shared" si="49"/>
        <v>41509</v>
      </c>
    </row>
    <row r="1594" spans="1:9" x14ac:dyDescent="0.25">
      <c r="A1594" t="s">
        <v>20</v>
      </c>
      <c r="B1594">
        <v>43.878889000000001</v>
      </c>
      <c r="C1594">
        <v>-103.459722</v>
      </c>
      <c r="D1594">
        <v>2013</v>
      </c>
      <c r="E1594" t="s">
        <v>10</v>
      </c>
      <c r="F1594">
        <f t="shared" si="48"/>
        <v>8</v>
      </c>
      <c r="G1594">
        <v>22</v>
      </c>
      <c r="H1594" s="1">
        <v>15519</v>
      </c>
      <c r="I1594" s="4">
        <f t="shared" si="49"/>
        <v>41508</v>
      </c>
    </row>
    <row r="1595" spans="1:9" x14ac:dyDescent="0.25">
      <c r="A1595" t="s">
        <v>20</v>
      </c>
      <c r="B1595">
        <v>43.878889000000001</v>
      </c>
      <c r="C1595">
        <v>-103.459722</v>
      </c>
      <c r="D1595">
        <v>2013</v>
      </c>
      <c r="E1595" t="s">
        <v>10</v>
      </c>
      <c r="F1595">
        <f t="shared" si="48"/>
        <v>8</v>
      </c>
      <c r="G1595">
        <v>21</v>
      </c>
      <c r="H1595" s="1">
        <v>15390</v>
      </c>
      <c r="I1595" s="4">
        <f t="shared" si="49"/>
        <v>41507</v>
      </c>
    </row>
    <row r="1596" spans="1:9" x14ac:dyDescent="0.25">
      <c r="A1596" t="s">
        <v>20</v>
      </c>
      <c r="B1596">
        <v>43.878889000000001</v>
      </c>
      <c r="C1596">
        <v>-103.459722</v>
      </c>
      <c r="D1596">
        <v>2013</v>
      </c>
      <c r="E1596" t="s">
        <v>10</v>
      </c>
      <c r="F1596">
        <f t="shared" si="48"/>
        <v>8</v>
      </c>
      <c r="G1596">
        <v>20</v>
      </c>
      <c r="H1596" s="1">
        <v>16550</v>
      </c>
      <c r="I1596" s="4">
        <f t="shared" si="49"/>
        <v>41506</v>
      </c>
    </row>
    <row r="1597" spans="1:9" x14ac:dyDescent="0.25">
      <c r="A1597" t="s">
        <v>20</v>
      </c>
      <c r="B1597">
        <v>43.878889000000001</v>
      </c>
      <c r="C1597">
        <v>-103.459722</v>
      </c>
      <c r="D1597">
        <v>2013</v>
      </c>
      <c r="E1597" t="s">
        <v>10</v>
      </c>
      <c r="F1597">
        <f t="shared" si="48"/>
        <v>8</v>
      </c>
      <c r="G1597">
        <v>19</v>
      </c>
      <c r="H1597" s="1">
        <v>18053</v>
      </c>
      <c r="I1597" s="4">
        <f t="shared" si="49"/>
        <v>41505</v>
      </c>
    </row>
    <row r="1598" spans="1:9" x14ac:dyDescent="0.25">
      <c r="A1598" t="s">
        <v>20</v>
      </c>
      <c r="B1598">
        <v>43.878889000000001</v>
      </c>
      <c r="C1598">
        <v>-103.459722</v>
      </c>
      <c r="D1598">
        <v>2013</v>
      </c>
      <c r="E1598" t="s">
        <v>10</v>
      </c>
      <c r="F1598">
        <f t="shared" si="48"/>
        <v>8</v>
      </c>
      <c r="G1598">
        <v>18</v>
      </c>
      <c r="H1598" s="1">
        <v>17561</v>
      </c>
      <c r="I1598" s="4">
        <f t="shared" si="49"/>
        <v>41504</v>
      </c>
    </row>
    <row r="1599" spans="1:9" x14ac:dyDescent="0.25">
      <c r="A1599" t="s">
        <v>20</v>
      </c>
      <c r="B1599">
        <v>43.878889000000001</v>
      </c>
      <c r="C1599">
        <v>-103.459722</v>
      </c>
      <c r="D1599">
        <v>2013</v>
      </c>
      <c r="E1599" t="s">
        <v>10</v>
      </c>
      <c r="F1599">
        <f t="shared" si="48"/>
        <v>8</v>
      </c>
      <c r="G1599">
        <v>17</v>
      </c>
      <c r="H1599" s="1">
        <v>20945</v>
      </c>
      <c r="I1599" s="4">
        <f t="shared" si="49"/>
        <v>41503</v>
      </c>
    </row>
    <row r="1600" spans="1:9" x14ac:dyDescent="0.25">
      <c r="A1600" t="s">
        <v>20</v>
      </c>
      <c r="B1600">
        <v>43.878889000000001</v>
      </c>
      <c r="C1600">
        <v>-103.459722</v>
      </c>
      <c r="D1600">
        <v>2013</v>
      </c>
      <c r="E1600" t="s">
        <v>10</v>
      </c>
      <c r="F1600">
        <f t="shared" si="48"/>
        <v>8</v>
      </c>
      <c r="G1600">
        <v>16</v>
      </c>
      <c r="H1600" s="1">
        <v>19974</v>
      </c>
      <c r="I1600" s="4">
        <f t="shared" si="49"/>
        <v>41502</v>
      </c>
    </row>
    <row r="1601" spans="1:9" x14ac:dyDescent="0.25">
      <c r="A1601" t="s">
        <v>20</v>
      </c>
      <c r="B1601">
        <v>43.878889000000001</v>
      </c>
      <c r="C1601">
        <v>-103.459722</v>
      </c>
      <c r="D1601">
        <v>2013</v>
      </c>
      <c r="E1601" t="s">
        <v>10</v>
      </c>
      <c r="F1601">
        <f t="shared" si="48"/>
        <v>8</v>
      </c>
      <c r="G1601">
        <v>15</v>
      </c>
      <c r="H1601" s="1">
        <v>19143</v>
      </c>
      <c r="I1601" s="4">
        <f t="shared" si="49"/>
        <v>41501</v>
      </c>
    </row>
    <row r="1602" spans="1:9" x14ac:dyDescent="0.25">
      <c r="A1602" t="s">
        <v>20</v>
      </c>
      <c r="B1602">
        <v>43.878889000000001</v>
      </c>
      <c r="C1602">
        <v>-103.459722</v>
      </c>
      <c r="D1602">
        <v>2013</v>
      </c>
      <c r="E1602" t="s">
        <v>10</v>
      </c>
      <c r="F1602">
        <f t="shared" ref="F1602:F1665" si="50">MONTH(DATEVALUE(E1602&amp;" 1"))</f>
        <v>8</v>
      </c>
      <c r="G1602">
        <v>14</v>
      </c>
      <c r="H1602" s="1">
        <v>19218</v>
      </c>
      <c r="I1602" s="4">
        <f t="shared" ref="I1602:I1665" si="51">DATE(D1602,F1602,G1602)</f>
        <v>41500</v>
      </c>
    </row>
    <row r="1603" spans="1:9" x14ac:dyDescent="0.25">
      <c r="A1603" t="s">
        <v>20</v>
      </c>
      <c r="B1603">
        <v>43.878889000000001</v>
      </c>
      <c r="C1603">
        <v>-103.459722</v>
      </c>
      <c r="D1603">
        <v>2013</v>
      </c>
      <c r="E1603" t="s">
        <v>10</v>
      </c>
      <c r="F1603">
        <f t="shared" si="50"/>
        <v>8</v>
      </c>
      <c r="G1603">
        <v>13</v>
      </c>
      <c r="H1603" s="1">
        <v>19053</v>
      </c>
      <c r="I1603" s="4">
        <f t="shared" si="51"/>
        <v>41499</v>
      </c>
    </row>
    <row r="1604" spans="1:9" x14ac:dyDescent="0.25">
      <c r="A1604" t="s">
        <v>20</v>
      </c>
      <c r="B1604">
        <v>43.878889000000001</v>
      </c>
      <c r="C1604">
        <v>-103.459722</v>
      </c>
      <c r="D1604">
        <v>2013</v>
      </c>
      <c r="E1604" t="s">
        <v>10</v>
      </c>
      <c r="F1604">
        <f t="shared" si="50"/>
        <v>8</v>
      </c>
      <c r="G1604">
        <v>12</v>
      </c>
      <c r="H1604" s="1">
        <v>20902</v>
      </c>
      <c r="I1604" s="4">
        <f t="shared" si="51"/>
        <v>41498</v>
      </c>
    </row>
    <row r="1605" spans="1:9" x14ac:dyDescent="0.25">
      <c r="A1605" t="s">
        <v>20</v>
      </c>
      <c r="B1605">
        <v>43.878889000000001</v>
      </c>
      <c r="C1605">
        <v>-103.459722</v>
      </c>
      <c r="D1605">
        <v>2013</v>
      </c>
      <c r="E1605" t="s">
        <v>10</v>
      </c>
      <c r="F1605">
        <f t="shared" si="50"/>
        <v>8</v>
      </c>
      <c r="G1605">
        <v>11</v>
      </c>
      <c r="H1605" s="1">
        <v>18796</v>
      </c>
      <c r="I1605" s="4">
        <f t="shared" si="51"/>
        <v>41497</v>
      </c>
    </row>
    <row r="1606" spans="1:9" x14ac:dyDescent="0.25">
      <c r="A1606" t="s">
        <v>20</v>
      </c>
      <c r="B1606">
        <v>43.878889000000001</v>
      </c>
      <c r="C1606">
        <v>-103.459722</v>
      </c>
      <c r="D1606">
        <v>2013</v>
      </c>
      <c r="E1606" t="s">
        <v>10</v>
      </c>
      <c r="F1606">
        <f t="shared" si="50"/>
        <v>8</v>
      </c>
      <c r="G1606">
        <v>10</v>
      </c>
      <c r="H1606" s="1">
        <v>23790</v>
      </c>
      <c r="I1606" s="4">
        <f t="shared" si="51"/>
        <v>41496</v>
      </c>
    </row>
    <row r="1607" spans="1:9" x14ac:dyDescent="0.25">
      <c r="A1607" t="s">
        <v>20</v>
      </c>
      <c r="B1607">
        <v>43.878889000000001</v>
      </c>
      <c r="C1607">
        <v>-103.459722</v>
      </c>
      <c r="D1607">
        <v>2013</v>
      </c>
      <c r="E1607" t="s">
        <v>10</v>
      </c>
      <c r="F1607">
        <f t="shared" si="50"/>
        <v>8</v>
      </c>
      <c r="G1607">
        <v>9</v>
      </c>
      <c r="H1607" s="1">
        <v>22968</v>
      </c>
      <c r="I1607" s="4">
        <f t="shared" si="51"/>
        <v>41495</v>
      </c>
    </row>
    <row r="1608" spans="1:9" x14ac:dyDescent="0.25">
      <c r="A1608" t="s">
        <v>20</v>
      </c>
      <c r="B1608">
        <v>43.878889000000001</v>
      </c>
      <c r="C1608">
        <v>-103.459722</v>
      </c>
      <c r="D1608">
        <v>2013</v>
      </c>
      <c r="E1608" t="s">
        <v>10</v>
      </c>
      <c r="F1608">
        <f t="shared" si="50"/>
        <v>8</v>
      </c>
      <c r="G1608">
        <v>8</v>
      </c>
      <c r="H1608" s="1">
        <v>29065</v>
      </c>
      <c r="I1608" s="4">
        <f t="shared" si="51"/>
        <v>41494</v>
      </c>
    </row>
    <row r="1609" spans="1:9" x14ac:dyDescent="0.25">
      <c r="A1609" t="s">
        <v>20</v>
      </c>
      <c r="B1609">
        <v>43.878889000000001</v>
      </c>
      <c r="C1609">
        <v>-103.459722</v>
      </c>
      <c r="D1609">
        <v>2013</v>
      </c>
      <c r="E1609" t="s">
        <v>10</v>
      </c>
      <c r="F1609">
        <f t="shared" si="50"/>
        <v>8</v>
      </c>
      <c r="G1609">
        <v>7</v>
      </c>
      <c r="H1609" s="1">
        <v>28500</v>
      </c>
      <c r="I1609" s="4">
        <f t="shared" si="51"/>
        <v>41493</v>
      </c>
    </row>
    <row r="1610" spans="1:9" x14ac:dyDescent="0.25">
      <c r="A1610" t="s">
        <v>20</v>
      </c>
      <c r="B1610">
        <v>43.878889000000001</v>
      </c>
      <c r="C1610">
        <v>-103.459722</v>
      </c>
      <c r="D1610">
        <v>2013</v>
      </c>
      <c r="E1610" t="s">
        <v>10</v>
      </c>
      <c r="F1610">
        <f t="shared" si="50"/>
        <v>8</v>
      </c>
      <c r="G1610">
        <v>6</v>
      </c>
      <c r="H1610" s="1">
        <v>35757</v>
      </c>
      <c r="I1610" s="4">
        <f t="shared" si="51"/>
        <v>41492</v>
      </c>
    </row>
    <row r="1611" spans="1:9" x14ac:dyDescent="0.25">
      <c r="A1611" t="s">
        <v>20</v>
      </c>
      <c r="B1611">
        <v>43.878889000000001</v>
      </c>
      <c r="C1611">
        <v>-103.459722</v>
      </c>
      <c r="D1611">
        <v>2013</v>
      </c>
      <c r="E1611" t="s">
        <v>10</v>
      </c>
      <c r="F1611">
        <f t="shared" si="50"/>
        <v>8</v>
      </c>
      <c r="G1611">
        <v>5</v>
      </c>
      <c r="H1611" s="1">
        <v>34075</v>
      </c>
      <c r="I1611" s="4">
        <f t="shared" si="51"/>
        <v>41491</v>
      </c>
    </row>
    <row r="1612" spans="1:9" x14ac:dyDescent="0.25">
      <c r="A1612" t="s">
        <v>20</v>
      </c>
      <c r="B1612">
        <v>43.878889000000001</v>
      </c>
      <c r="C1612">
        <v>-103.459722</v>
      </c>
      <c r="D1612">
        <v>2013</v>
      </c>
      <c r="E1612" t="s">
        <v>10</v>
      </c>
      <c r="F1612">
        <f t="shared" si="50"/>
        <v>8</v>
      </c>
      <c r="G1612">
        <v>4</v>
      </c>
      <c r="H1612" s="1">
        <v>32690</v>
      </c>
      <c r="I1612" s="4">
        <f t="shared" si="51"/>
        <v>41490</v>
      </c>
    </row>
    <row r="1613" spans="1:9" x14ac:dyDescent="0.25">
      <c r="A1613" t="s">
        <v>20</v>
      </c>
      <c r="B1613">
        <v>43.878889000000001</v>
      </c>
      <c r="C1613">
        <v>-103.459722</v>
      </c>
      <c r="D1613">
        <v>2013</v>
      </c>
      <c r="E1613" t="s">
        <v>10</v>
      </c>
      <c r="F1613">
        <f t="shared" si="50"/>
        <v>8</v>
      </c>
      <c r="G1613">
        <v>3</v>
      </c>
      <c r="H1613" s="1">
        <v>26580</v>
      </c>
      <c r="I1613" s="4">
        <f t="shared" si="51"/>
        <v>41489</v>
      </c>
    </row>
    <row r="1614" spans="1:9" x14ac:dyDescent="0.25">
      <c r="A1614" t="s">
        <v>20</v>
      </c>
      <c r="B1614">
        <v>43.878889000000001</v>
      </c>
      <c r="C1614">
        <v>-103.459722</v>
      </c>
      <c r="D1614">
        <v>2013</v>
      </c>
      <c r="E1614" t="s">
        <v>10</v>
      </c>
      <c r="F1614">
        <f t="shared" si="50"/>
        <v>8</v>
      </c>
      <c r="G1614">
        <v>2</v>
      </c>
      <c r="H1614" s="1">
        <v>22439</v>
      </c>
      <c r="I1614" s="4">
        <f t="shared" si="51"/>
        <v>41488</v>
      </c>
    </row>
    <row r="1615" spans="1:9" x14ac:dyDescent="0.25">
      <c r="A1615" t="s">
        <v>20</v>
      </c>
      <c r="B1615">
        <v>43.878889000000001</v>
      </c>
      <c r="C1615">
        <v>-103.459722</v>
      </c>
      <c r="D1615">
        <v>2013</v>
      </c>
      <c r="E1615" t="s">
        <v>10</v>
      </c>
      <c r="F1615">
        <f t="shared" si="50"/>
        <v>8</v>
      </c>
      <c r="G1615">
        <v>1</v>
      </c>
      <c r="H1615" s="1">
        <v>20585</v>
      </c>
      <c r="I1615" s="4">
        <f t="shared" si="51"/>
        <v>41487</v>
      </c>
    </row>
    <row r="1616" spans="1:9" x14ac:dyDescent="0.25">
      <c r="A1616" t="s">
        <v>20</v>
      </c>
      <c r="B1616">
        <v>43.878889000000001</v>
      </c>
      <c r="C1616">
        <v>-103.459722</v>
      </c>
      <c r="D1616">
        <v>2013</v>
      </c>
      <c r="E1616" t="s">
        <v>9</v>
      </c>
      <c r="F1616">
        <f t="shared" si="50"/>
        <v>7</v>
      </c>
      <c r="G1616">
        <v>31</v>
      </c>
      <c r="H1616" s="1">
        <v>24517.4</v>
      </c>
      <c r="I1616" s="4">
        <f t="shared" si="51"/>
        <v>41486</v>
      </c>
    </row>
    <row r="1617" spans="1:9" x14ac:dyDescent="0.25">
      <c r="A1617" t="s">
        <v>20</v>
      </c>
      <c r="B1617">
        <v>43.878889000000001</v>
      </c>
      <c r="C1617">
        <v>-103.459722</v>
      </c>
      <c r="D1617">
        <v>2013</v>
      </c>
      <c r="E1617" t="s">
        <v>9</v>
      </c>
      <c r="F1617">
        <f t="shared" si="50"/>
        <v>7</v>
      </c>
      <c r="G1617">
        <v>30</v>
      </c>
      <c r="H1617" s="1">
        <v>25788.3</v>
      </c>
      <c r="I1617" s="4">
        <f t="shared" si="51"/>
        <v>41485</v>
      </c>
    </row>
    <row r="1618" spans="1:9" x14ac:dyDescent="0.25">
      <c r="A1618" t="s">
        <v>20</v>
      </c>
      <c r="B1618">
        <v>43.878889000000001</v>
      </c>
      <c r="C1618">
        <v>-103.459722</v>
      </c>
      <c r="D1618">
        <v>2013</v>
      </c>
      <c r="E1618" t="s">
        <v>9</v>
      </c>
      <c r="F1618">
        <f t="shared" si="50"/>
        <v>7</v>
      </c>
      <c r="G1618">
        <v>29</v>
      </c>
      <c r="H1618" s="1">
        <v>26416.5</v>
      </c>
      <c r="I1618" s="4">
        <f t="shared" si="51"/>
        <v>41484</v>
      </c>
    </row>
    <row r="1619" spans="1:9" x14ac:dyDescent="0.25">
      <c r="A1619" t="s">
        <v>20</v>
      </c>
      <c r="B1619">
        <v>43.878889000000001</v>
      </c>
      <c r="C1619">
        <v>-103.459722</v>
      </c>
      <c r="D1619">
        <v>2013</v>
      </c>
      <c r="E1619" t="s">
        <v>9</v>
      </c>
      <c r="F1619">
        <f t="shared" si="50"/>
        <v>7</v>
      </c>
      <c r="G1619">
        <v>28</v>
      </c>
      <c r="H1619" s="1">
        <v>24285.200000000001</v>
      </c>
      <c r="I1619" s="4">
        <f t="shared" si="51"/>
        <v>41483</v>
      </c>
    </row>
    <row r="1620" spans="1:9" x14ac:dyDescent="0.25">
      <c r="A1620" t="s">
        <v>20</v>
      </c>
      <c r="B1620">
        <v>43.878889000000001</v>
      </c>
      <c r="C1620">
        <v>-103.459722</v>
      </c>
      <c r="D1620">
        <v>2013</v>
      </c>
      <c r="E1620" t="s">
        <v>9</v>
      </c>
      <c r="F1620">
        <f t="shared" si="50"/>
        <v>7</v>
      </c>
      <c r="G1620">
        <v>27</v>
      </c>
      <c r="H1620" s="1">
        <v>25717.3</v>
      </c>
      <c r="I1620" s="4">
        <f t="shared" si="51"/>
        <v>41482</v>
      </c>
    </row>
    <row r="1621" spans="1:9" x14ac:dyDescent="0.25">
      <c r="A1621" t="s">
        <v>20</v>
      </c>
      <c r="B1621">
        <v>43.878889000000001</v>
      </c>
      <c r="C1621">
        <v>-103.459722</v>
      </c>
      <c r="D1621">
        <v>2013</v>
      </c>
      <c r="E1621" t="s">
        <v>9</v>
      </c>
      <c r="F1621">
        <f t="shared" si="50"/>
        <v>7</v>
      </c>
      <c r="G1621">
        <v>26</v>
      </c>
      <c r="H1621" s="1">
        <v>25570.1</v>
      </c>
      <c r="I1621" s="4">
        <f t="shared" si="51"/>
        <v>41481</v>
      </c>
    </row>
    <row r="1622" spans="1:9" x14ac:dyDescent="0.25">
      <c r="A1622" t="s">
        <v>20</v>
      </c>
      <c r="B1622">
        <v>43.878889000000001</v>
      </c>
      <c r="C1622">
        <v>-103.459722</v>
      </c>
      <c r="D1622">
        <v>2013</v>
      </c>
      <c r="E1622" t="s">
        <v>9</v>
      </c>
      <c r="F1622">
        <f t="shared" si="50"/>
        <v>7</v>
      </c>
      <c r="G1622">
        <v>25</v>
      </c>
      <c r="H1622" s="1">
        <v>23966.799999999999</v>
      </c>
      <c r="I1622" s="4">
        <f t="shared" si="51"/>
        <v>41480</v>
      </c>
    </row>
    <row r="1623" spans="1:9" x14ac:dyDescent="0.25">
      <c r="A1623" t="s">
        <v>20</v>
      </c>
      <c r="B1623">
        <v>43.878889000000001</v>
      </c>
      <c r="C1623">
        <v>-103.459722</v>
      </c>
      <c r="D1623">
        <v>2013</v>
      </c>
      <c r="E1623" t="s">
        <v>9</v>
      </c>
      <c r="F1623">
        <f t="shared" si="50"/>
        <v>7</v>
      </c>
      <c r="G1623">
        <v>24</v>
      </c>
      <c r="H1623" s="1">
        <v>25306.799999999999</v>
      </c>
      <c r="I1623" s="4">
        <f t="shared" si="51"/>
        <v>41479</v>
      </c>
    </row>
    <row r="1624" spans="1:9" x14ac:dyDescent="0.25">
      <c r="A1624" t="s">
        <v>20</v>
      </c>
      <c r="B1624">
        <v>43.878889000000001</v>
      </c>
      <c r="C1624">
        <v>-103.459722</v>
      </c>
      <c r="D1624">
        <v>2013</v>
      </c>
      <c r="E1624" t="s">
        <v>9</v>
      </c>
      <c r="F1624">
        <f t="shared" si="50"/>
        <v>7</v>
      </c>
      <c r="G1624">
        <v>23</v>
      </c>
      <c r="H1624" s="1">
        <v>27341.8</v>
      </c>
      <c r="I1624" s="4">
        <f t="shared" si="51"/>
        <v>41478</v>
      </c>
    </row>
    <row r="1625" spans="1:9" x14ac:dyDescent="0.25">
      <c r="A1625" t="s">
        <v>20</v>
      </c>
      <c r="B1625">
        <v>43.878889000000001</v>
      </c>
      <c r="C1625">
        <v>-103.459722</v>
      </c>
      <c r="D1625">
        <v>2013</v>
      </c>
      <c r="E1625" t="s">
        <v>9</v>
      </c>
      <c r="F1625">
        <f t="shared" si="50"/>
        <v>7</v>
      </c>
      <c r="G1625">
        <v>22</v>
      </c>
      <c r="H1625" s="1">
        <v>25679</v>
      </c>
      <c r="I1625" s="4">
        <f t="shared" si="51"/>
        <v>41477</v>
      </c>
    </row>
    <row r="1626" spans="1:9" x14ac:dyDescent="0.25">
      <c r="A1626" t="s">
        <v>20</v>
      </c>
      <c r="B1626">
        <v>43.878889000000001</v>
      </c>
      <c r="C1626">
        <v>-103.459722</v>
      </c>
      <c r="D1626">
        <v>2013</v>
      </c>
      <c r="E1626" t="s">
        <v>9</v>
      </c>
      <c r="F1626">
        <f t="shared" si="50"/>
        <v>7</v>
      </c>
      <c r="G1626">
        <v>21</v>
      </c>
      <c r="H1626" s="1">
        <v>25820.799999999999</v>
      </c>
      <c r="I1626" s="4">
        <f t="shared" si="51"/>
        <v>41476</v>
      </c>
    </row>
    <row r="1627" spans="1:9" x14ac:dyDescent="0.25">
      <c r="A1627" t="s">
        <v>20</v>
      </c>
      <c r="B1627">
        <v>43.878889000000001</v>
      </c>
      <c r="C1627">
        <v>-103.459722</v>
      </c>
      <c r="D1627">
        <v>2013</v>
      </c>
      <c r="E1627" t="s">
        <v>9</v>
      </c>
      <c r="F1627">
        <f t="shared" si="50"/>
        <v>7</v>
      </c>
      <c r="G1627">
        <v>20</v>
      </c>
      <c r="H1627" s="1">
        <v>25818.9</v>
      </c>
      <c r="I1627" s="4">
        <f t="shared" si="51"/>
        <v>41475</v>
      </c>
    </row>
    <row r="1628" spans="1:9" x14ac:dyDescent="0.25">
      <c r="A1628" t="s">
        <v>20</v>
      </c>
      <c r="B1628">
        <v>43.878889000000001</v>
      </c>
      <c r="C1628">
        <v>-103.459722</v>
      </c>
      <c r="D1628">
        <v>2013</v>
      </c>
      <c r="E1628" t="s">
        <v>9</v>
      </c>
      <c r="F1628">
        <f t="shared" si="50"/>
        <v>7</v>
      </c>
      <c r="G1628">
        <v>19</v>
      </c>
      <c r="H1628" s="1">
        <v>24427.9</v>
      </c>
      <c r="I1628" s="4">
        <f t="shared" si="51"/>
        <v>41474</v>
      </c>
    </row>
    <row r="1629" spans="1:9" x14ac:dyDescent="0.25">
      <c r="A1629" t="s">
        <v>20</v>
      </c>
      <c r="B1629">
        <v>43.878889000000001</v>
      </c>
      <c r="C1629">
        <v>-103.459722</v>
      </c>
      <c r="D1629">
        <v>2013</v>
      </c>
      <c r="E1629" t="s">
        <v>9</v>
      </c>
      <c r="F1629">
        <f t="shared" si="50"/>
        <v>7</v>
      </c>
      <c r="G1629">
        <v>18</v>
      </c>
      <c r="H1629" s="1">
        <v>25581</v>
      </c>
      <c r="I1629" s="4">
        <f t="shared" si="51"/>
        <v>41473</v>
      </c>
    </row>
    <row r="1630" spans="1:9" x14ac:dyDescent="0.25">
      <c r="A1630" t="s">
        <v>20</v>
      </c>
      <c r="B1630">
        <v>43.878889000000001</v>
      </c>
      <c r="C1630">
        <v>-103.459722</v>
      </c>
      <c r="D1630">
        <v>2013</v>
      </c>
      <c r="E1630" t="s">
        <v>9</v>
      </c>
      <c r="F1630">
        <f t="shared" si="50"/>
        <v>7</v>
      </c>
      <c r="G1630">
        <v>17</v>
      </c>
      <c r="H1630" s="1">
        <v>24511.200000000001</v>
      </c>
      <c r="I1630" s="4">
        <f t="shared" si="51"/>
        <v>41472</v>
      </c>
    </row>
    <row r="1631" spans="1:9" x14ac:dyDescent="0.25">
      <c r="A1631" t="s">
        <v>20</v>
      </c>
      <c r="B1631">
        <v>43.878889000000001</v>
      </c>
      <c r="C1631">
        <v>-103.459722</v>
      </c>
      <c r="D1631">
        <v>2013</v>
      </c>
      <c r="E1631" t="s">
        <v>9</v>
      </c>
      <c r="F1631">
        <f t="shared" si="50"/>
        <v>7</v>
      </c>
      <c r="G1631">
        <v>16</v>
      </c>
      <c r="H1631" s="1">
        <v>26579.1</v>
      </c>
      <c r="I1631" s="4">
        <f t="shared" si="51"/>
        <v>41471</v>
      </c>
    </row>
    <row r="1632" spans="1:9" x14ac:dyDescent="0.25">
      <c r="A1632" t="s">
        <v>20</v>
      </c>
      <c r="B1632">
        <v>43.878889000000001</v>
      </c>
      <c r="C1632">
        <v>-103.459722</v>
      </c>
      <c r="D1632">
        <v>2013</v>
      </c>
      <c r="E1632" t="s">
        <v>9</v>
      </c>
      <c r="F1632">
        <f t="shared" si="50"/>
        <v>7</v>
      </c>
      <c r="G1632">
        <v>15</v>
      </c>
      <c r="H1632" s="1">
        <v>25191.200000000001</v>
      </c>
      <c r="I1632" s="4">
        <f t="shared" si="51"/>
        <v>41470</v>
      </c>
    </row>
    <row r="1633" spans="1:9" x14ac:dyDescent="0.25">
      <c r="A1633" t="s">
        <v>20</v>
      </c>
      <c r="B1633">
        <v>43.878889000000001</v>
      </c>
      <c r="C1633">
        <v>-103.459722</v>
      </c>
      <c r="D1633">
        <v>2013</v>
      </c>
      <c r="E1633" t="s">
        <v>9</v>
      </c>
      <c r="F1633">
        <f t="shared" si="50"/>
        <v>7</v>
      </c>
      <c r="G1633">
        <v>14</v>
      </c>
      <c r="H1633" s="1">
        <v>21583.3</v>
      </c>
      <c r="I1633" s="4">
        <f t="shared" si="51"/>
        <v>41469</v>
      </c>
    </row>
    <row r="1634" spans="1:9" x14ac:dyDescent="0.25">
      <c r="A1634" t="s">
        <v>20</v>
      </c>
      <c r="B1634">
        <v>43.878889000000001</v>
      </c>
      <c r="C1634">
        <v>-103.459722</v>
      </c>
      <c r="D1634">
        <v>2013</v>
      </c>
      <c r="E1634" t="s">
        <v>9</v>
      </c>
      <c r="F1634">
        <f t="shared" si="50"/>
        <v>7</v>
      </c>
      <c r="G1634">
        <v>13</v>
      </c>
      <c r="H1634" s="1">
        <v>24366.1</v>
      </c>
      <c r="I1634" s="4">
        <f t="shared" si="51"/>
        <v>41468</v>
      </c>
    </row>
    <row r="1635" spans="1:9" x14ac:dyDescent="0.25">
      <c r="A1635" t="s">
        <v>20</v>
      </c>
      <c r="B1635">
        <v>43.878889000000001</v>
      </c>
      <c r="C1635">
        <v>-103.459722</v>
      </c>
      <c r="D1635">
        <v>2013</v>
      </c>
      <c r="E1635" t="s">
        <v>9</v>
      </c>
      <c r="F1635">
        <f t="shared" si="50"/>
        <v>7</v>
      </c>
      <c r="G1635">
        <v>12</v>
      </c>
      <c r="H1635" s="1">
        <v>23516</v>
      </c>
      <c r="I1635" s="4">
        <f t="shared" si="51"/>
        <v>41467</v>
      </c>
    </row>
    <row r="1636" spans="1:9" x14ac:dyDescent="0.25">
      <c r="A1636" t="s">
        <v>20</v>
      </c>
      <c r="B1636">
        <v>43.878889000000001</v>
      </c>
      <c r="C1636">
        <v>-103.459722</v>
      </c>
      <c r="D1636">
        <v>2013</v>
      </c>
      <c r="E1636" t="s">
        <v>9</v>
      </c>
      <c r="F1636">
        <f t="shared" si="50"/>
        <v>7</v>
      </c>
      <c r="G1636">
        <v>11</v>
      </c>
      <c r="H1636" s="1">
        <v>22772.2</v>
      </c>
      <c r="I1636" s="4">
        <f t="shared" si="51"/>
        <v>41466</v>
      </c>
    </row>
    <row r="1637" spans="1:9" x14ac:dyDescent="0.25">
      <c r="A1637" t="s">
        <v>20</v>
      </c>
      <c r="B1637">
        <v>43.878889000000001</v>
      </c>
      <c r="C1637">
        <v>-103.459722</v>
      </c>
      <c r="D1637">
        <v>2013</v>
      </c>
      <c r="E1637" t="s">
        <v>9</v>
      </c>
      <c r="F1637">
        <f t="shared" si="50"/>
        <v>7</v>
      </c>
      <c r="G1637">
        <v>10</v>
      </c>
      <c r="H1637" s="1">
        <v>23941.1</v>
      </c>
      <c r="I1637" s="4">
        <f t="shared" si="51"/>
        <v>41465</v>
      </c>
    </row>
    <row r="1638" spans="1:9" x14ac:dyDescent="0.25">
      <c r="A1638" t="s">
        <v>20</v>
      </c>
      <c r="B1638">
        <v>43.878889000000001</v>
      </c>
      <c r="C1638">
        <v>-103.459722</v>
      </c>
      <c r="D1638">
        <v>2013</v>
      </c>
      <c r="E1638" t="s">
        <v>9</v>
      </c>
      <c r="F1638">
        <f t="shared" si="50"/>
        <v>7</v>
      </c>
      <c r="G1638">
        <v>9</v>
      </c>
      <c r="H1638" s="1">
        <v>24758.7</v>
      </c>
      <c r="I1638" s="4">
        <f t="shared" si="51"/>
        <v>41464</v>
      </c>
    </row>
    <row r="1639" spans="1:9" x14ac:dyDescent="0.25">
      <c r="A1639" t="s">
        <v>20</v>
      </c>
      <c r="B1639">
        <v>43.878889000000001</v>
      </c>
      <c r="C1639">
        <v>-103.459722</v>
      </c>
      <c r="D1639">
        <v>2013</v>
      </c>
      <c r="E1639" t="s">
        <v>9</v>
      </c>
      <c r="F1639">
        <f t="shared" si="50"/>
        <v>7</v>
      </c>
      <c r="G1639">
        <v>8</v>
      </c>
      <c r="H1639" s="1">
        <v>22922.400000000001</v>
      </c>
      <c r="I1639" s="4">
        <f t="shared" si="51"/>
        <v>41463</v>
      </c>
    </row>
    <row r="1640" spans="1:9" x14ac:dyDescent="0.25">
      <c r="A1640" t="s">
        <v>20</v>
      </c>
      <c r="B1640">
        <v>43.878889000000001</v>
      </c>
      <c r="C1640">
        <v>-103.459722</v>
      </c>
      <c r="D1640">
        <v>2013</v>
      </c>
      <c r="E1640" t="s">
        <v>9</v>
      </c>
      <c r="F1640">
        <f t="shared" si="50"/>
        <v>7</v>
      </c>
      <c r="G1640">
        <v>7</v>
      </c>
      <c r="H1640" s="1">
        <v>24503.5</v>
      </c>
      <c r="I1640" s="4">
        <f t="shared" si="51"/>
        <v>41462</v>
      </c>
    </row>
    <row r="1641" spans="1:9" x14ac:dyDescent="0.25">
      <c r="A1641" t="s">
        <v>20</v>
      </c>
      <c r="B1641">
        <v>43.878889000000001</v>
      </c>
      <c r="C1641">
        <v>-103.459722</v>
      </c>
      <c r="D1641">
        <v>2013</v>
      </c>
      <c r="E1641" t="s">
        <v>9</v>
      </c>
      <c r="F1641">
        <f t="shared" si="50"/>
        <v>7</v>
      </c>
      <c r="G1641">
        <v>6</v>
      </c>
      <c r="H1641" s="1">
        <v>28467.5</v>
      </c>
      <c r="I1641" s="4">
        <f t="shared" si="51"/>
        <v>41461</v>
      </c>
    </row>
    <row r="1642" spans="1:9" x14ac:dyDescent="0.25">
      <c r="A1642" t="s">
        <v>20</v>
      </c>
      <c r="B1642">
        <v>43.878889000000001</v>
      </c>
      <c r="C1642">
        <v>-103.459722</v>
      </c>
      <c r="D1642">
        <v>2013</v>
      </c>
      <c r="E1642" t="s">
        <v>9</v>
      </c>
      <c r="F1642">
        <f t="shared" si="50"/>
        <v>7</v>
      </c>
      <c r="G1642">
        <v>5</v>
      </c>
      <c r="H1642" s="1">
        <v>29729.8</v>
      </c>
      <c r="I1642" s="4">
        <f t="shared" si="51"/>
        <v>41460</v>
      </c>
    </row>
    <row r="1643" spans="1:9" x14ac:dyDescent="0.25">
      <c r="A1643" t="s">
        <v>20</v>
      </c>
      <c r="B1643">
        <v>43.878889000000001</v>
      </c>
      <c r="C1643">
        <v>-103.459722</v>
      </c>
      <c r="D1643">
        <v>2013</v>
      </c>
      <c r="E1643" t="s">
        <v>9</v>
      </c>
      <c r="F1643">
        <f t="shared" si="50"/>
        <v>7</v>
      </c>
      <c r="G1643">
        <v>4</v>
      </c>
      <c r="H1643" s="1">
        <v>34115.300000000003</v>
      </c>
      <c r="I1643" s="4">
        <f t="shared" si="51"/>
        <v>41459</v>
      </c>
    </row>
    <row r="1644" spans="1:9" x14ac:dyDescent="0.25">
      <c r="A1644" t="s">
        <v>20</v>
      </c>
      <c r="B1644">
        <v>43.878889000000001</v>
      </c>
      <c r="C1644">
        <v>-103.459722</v>
      </c>
      <c r="D1644">
        <v>2013</v>
      </c>
      <c r="E1644" t="s">
        <v>9</v>
      </c>
      <c r="F1644">
        <f t="shared" si="50"/>
        <v>7</v>
      </c>
      <c r="G1644">
        <v>3</v>
      </c>
      <c r="H1644" s="1">
        <v>26774.9</v>
      </c>
      <c r="I1644" s="4">
        <f t="shared" si="51"/>
        <v>41458</v>
      </c>
    </row>
    <row r="1645" spans="1:9" x14ac:dyDescent="0.25">
      <c r="A1645" t="s">
        <v>20</v>
      </c>
      <c r="B1645">
        <v>43.878889000000001</v>
      </c>
      <c r="C1645">
        <v>-103.459722</v>
      </c>
      <c r="D1645">
        <v>2013</v>
      </c>
      <c r="E1645" t="s">
        <v>9</v>
      </c>
      <c r="F1645">
        <f t="shared" si="50"/>
        <v>7</v>
      </c>
      <c r="G1645">
        <v>2</v>
      </c>
      <c r="H1645" s="1">
        <v>24951.8</v>
      </c>
      <c r="I1645" s="4">
        <f t="shared" si="51"/>
        <v>41457</v>
      </c>
    </row>
    <row r="1646" spans="1:9" x14ac:dyDescent="0.25">
      <c r="A1646" t="s">
        <v>20</v>
      </c>
      <c r="B1646">
        <v>43.878889000000001</v>
      </c>
      <c r="C1646">
        <v>-103.459722</v>
      </c>
      <c r="D1646">
        <v>2013</v>
      </c>
      <c r="E1646" t="s">
        <v>9</v>
      </c>
      <c r="F1646">
        <f t="shared" si="50"/>
        <v>7</v>
      </c>
      <c r="G1646">
        <v>1</v>
      </c>
      <c r="H1646" s="1">
        <v>25166.6</v>
      </c>
      <c r="I1646" s="4">
        <f t="shared" si="51"/>
        <v>41456</v>
      </c>
    </row>
    <row r="1647" spans="1:9" x14ac:dyDescent="0.25">
      <c r="A1647" t="s">
        <v>20</v>
      </c>
      <c r="B1647">
        <v>43.878889000000001</v>
      </c>
      <c r="C1647">
        <v>-103.459722</v>
      </c>
      <c r="D1647">
        <v>2013</v>
      </c>
      <c r="E1647" t="s">
        <v>8</v>
      </c>
      <c r="F1647">
        <f t="shared" si="50"/>
        <v>6</v>
      </c>
      <c r="G1647">
        <v>30</v>
      </c>
      <c r="H1647" s="1">
        <v>23796.7</v>
      </c>
      <c r="I1647" s="4">
        <f t="shared" si="51"/>
        <v>41455</v>
      </c>
    </row>
    <row r="1648" spans="1:9" x14ac:dyDescent="0.25">
      <c r="A1648" t="s">
        <v>20</v>
      </c>
      <c r="B1648">
        <v>43.878889000000001</v>
      </c>
      <c r="C1648">
        <v>-103.459722</v>
      </c>
      <c r="D1648">
        <v>2013</v>
      </c>
      <c r="E1648" t="s">
        <v>8</v>
      </c>
      <c r="F1648">
        <f t="shared" si="50"/>
        <v>6</v>
      </c>
      <c r="G1648">
        <v>29</v>
      </c>
      <c r="H1648" s="1">
        <v>22947.4</v>
      </c>
      <c r="I1648" s="4">
        <f t="shared" si="51"/>
        <v>41454</v>
      </c>
    </row>
    <row r="1649" spans="1:9" x14ac:dyDescent="0.25">
      <c r="A1649" t="s">
        <v>20</v>
      </c>
      <c r="B1649">
        <v>43.878889000000001</v>
      </c>
      <c r="C1649">
        <v>-103.459722</v>
      </c>
      <c r="D1649">
        <v>2013</v>
      </c>
      <c r="E1649" t="s">
        <v>8</v>
      </c>
      <c r="F1649">
        <f t="shared" si="50"/>
        <v>6</v>
      </c>
      <c r="G1649">
        <v>28</v>
      </c>
      <c r="H1649" s="1">
        <v>20975.9</v>
      </c>
      <c r="I1649" s="4">
        <f t="shared" si="51"/>
        <v>41453</v>
      </c>
    </row>
    <row r="1650" spans="1:9" x14ac:dyDescent="0.25">
      <c r="A1650" t="s">
        <v>20</v>
      </c>
      <c r="B1650">
        <v>43.878889000000001</v>
      </c>
      <c r="C1650">
        <v>-103.459722</v>
      </c>
      <c r="D1650">
        <v>2013</v>
      </c>
      <c r="E1650" t="s">
        <v>8</v>
      </c>
      <c r="F1650">
        <f t="shared" si="50"/>
        <v>6</v>
      </c>
      <c r="G1650">
        <v>27</v>
      </c>
      <c r="H1650" s="1">
        <v>21266.2</v>
      </c>
      <c r="I1650" s="4">
        <f t="shared" si="51"/>
        <v>41452</v>
      </c>
    </row>
    <row r="1651" spans="1:9" x14ac:dyDescent="0.25">
      <c r="A1651" t="s">
        <v>20</v>
      </c>
      <c r="B1651">
        <v>43.878889000000001</v>
      </c>
      <c r="C1651">
        <v>-103.459722</v>
      </c>
      <c r="D1651">
        <v>2013</v>
      </c>
      <c r="E1651" t="s">
        <v>8</v>
      </c>
      <c r="F1651">
        <f t="shared" si="50"/>
        <v>6</v>
      </c>
      <c r="G1651">
        <v>26</v>
      </c>
      <c r="H1651" s="1">
        <v>22034.6</v>
      </c>
      <c r="I1651" s="4">
        <f t="shared" si="51"/>
        <v>41451</v>
      </c>
    </row>
    <row r="1652" spans="1:9" x14ac:dyDescent="0.25">
      <c r="A1652" t="s">
        <v>20</v>
      </c>
      <c r="B1652">
        <v>43.878889000000001</v>
      </c>
      <c r="C1652">
        <v>-103.459722</v>
      </c>
      <c r="D1652">
        <v>2013</v>
      </c>
      <c r="E1652" t="s">
        <v>8</v>
      </c>
      <c r="F1652">
        <f t="shared" si="50"/>
        <v>6</v>
      </c>
      <c r="G1652">
        <v>25</v>
      </c>
      <c r="H1652" s="1">
        <v>26060.6</v>
      </c>
      <c r="I1652" s="4">
        <f t="shared" si="51"/>
        <v>41450</v>
      </c>
    </row>
    <row r="1653" spans="1:9" x14ac:dyDescent="0.25">
      <c r="A1653" t="s">
        <v>20</v>
      </c>
      <c r="B1653">
        <v>43.878889000000001</v>
      </c>
      <c r="C1653">
        <v>-103.459722</v>
      </c>
      <c r="D1653">
        <v>2013</v>
      </c>
      <c r="E1653" t="s">
        <v>8</v>
      </c>
      <c r="F1653">
        <f t="shared" si="50"/>
        <v>6</v>
      </c>
      <c r="G1653">
        <v>24</v>
      </c>
      <c r="H1653" s="1">
        <v>20728.5</v>
      </c>
      <c r="I1653" s="4">
        <f t="shared" si="51"/>
        <v>41449</v>
      </c>
    </row>
    <row r="1654" spans="1:9" x14ac:dyDescent="0.25">
      <c r="A1654" t="s">
        <v>20</v>
      </c>
      <c r="B1654">
        <v>43.878889000000001</v>
      </c>
      <c r="C1654">
        <v>-103.459722</v>
      </c>
      <c r="D1654">
        <v>2013</v>
      </c>
      <c r="E1654" t="s">
        <v>8</v>
      </c>
      <c r="F1654">
        <f t="shared" si="50"/>
        <v>6</v>
      </c>
      <c r="G1654">
        <v>23</v>
      </c>
      <c r="H1654" s="1">
        <v>23218.3</v>
      </c>
      <c r="I1654" s="4">
        <f t="shared" si="51"/>
        <v>41448</v>
      </c>
    </row>
    <row r="1655" spans="1:9" x14ac:dyDescent="0.25">
      <c r="A1655" t="s">
        <v>20</v>
      </c>
      <c r="B1655">
        <v>43.878889000000001</v>
      </c>
      <c r="C1655">
        <v>-103.459722</v>
      </c>
      <c r="D1655">
        <v>2013</v>
      </c>
      <c r="E1655" t="s">
        <v>8</v>
      </c>
      <c r="F1655">
        <f t="shared" si="50"/>
        <v>6</v>
      </c>
      <c r="G1655">
        <v>22</v>
      </c>
      <c r="H1655" s="1">
        <v>20239.8</v>
      </c>
      <c r="I1655" s="4">
        <f t="shared" si="51"/>
        <v>41447</v>
      </c>
    </row>
    <row r="1656" spans="1:9" x14ac:dyDescent="0.25">
      <c r="A1656" t="s">
        <v>20</v>
      </c>
      <c r="B1656">
        <v>43.878889000000001</v>
      </c>
      <c r="C1656">
        <v>-103.459722</v>
      </c>
      <c r="D1656">
        <v>2013</v>
      </c>
      <c r="E1656" t="s">
        <v>8</v>
      </c>
      <c r="F1656">
        <f t="shared" si="50"/>
        <v>6</v>
      </c>
      <c r="G1656">
        <v>21</v>
      </c>
      <c r="H1656" s="1">
        <v>17275.7</v>
      </c>
      <c r="I1656" s="4">
        <f t="shared" si="51"/>
        <v>41446</v>
      </c>
    </row>
    <row r="1657" spans="1:9" x14ac:dyDescent="0.25">
      <c r="A1657" t="s">
        <v>20</v>
      </c>
      <c r="B1657">
        <v>43.878889000000001</v>
      </c>
      <c r="C1657">
        <v>-103.459722</v>
      </c>
      <c r="D1657">
        <v>2013</v>
      </c>
      <c r="E1657" t="s">
        <v>8</v>
      </c>
      <c r="F1657">
        <f t="shared" si="50"/>
        <v>6</v>
      </c>
      <c r="G1657">
        <v>20</v>
      </c>
      <c r="H1657" s="1">
        <v>19931.400000000001</v>
      </c>
      <c r="I1657" s="4">
        <f t="shared" si="51"/>
        <v>41445</v>
      </c>
    </row>
    <row r="1658" spans="1:9" x14ac:dyDescent="0.25">
      <c r="A1658" t="s">
        <v>20</v>
      </c>
      <c r="B1658">
        <v>43.878889000000001</v>
      </c>
      <c r="C1658">
        <v>-103.459722</v>
      </c>
      <c r="D1658">
        <v>2013</v>
      </c>
      <c r="E1658" t="s">
        <v>8</v>
      </c>
      <c r="F1658">
        <f t="shared" si="50"/>
        <v>6</v>
      </c>
      <c r="G1658">
        <v>19</v>
      </c>
      <c r="H1658" s="1">
        <v>20478</v>
      </c>
      <c r="I1658" s="4">
        <f t="shared" si="51"/>
        <v>41444</v>
      </c>
    </row>
    <row r="1659" spans="1:9" x14ac:dyDescent="0.25">
      <c r="A1659" t="s">
        <v>20</v>
      </c>
      <c r="B1659">
        <v>43.878889000000001</v>
      </c>
      <c r="C1659">
        <v>-103.459722</v>
      </c>
      <c r="D1659">
        <v>2013</v>
      </c>
      <c r="E1659" t="s">
        <v>8</v>
      </c>
      <c r="F1659">
        <f t="shared" si="50"/>
        <v>6</v>
      </c>
      <c r="G1659">
        <v>18</v>
      </c>
      <c r="H1659" s="1">
        <v>21440.7</v>
      </c>
      <c r="I1659" s="4">
        <f t="shared" si="51"/>
        <v>41443</v>
      </c>
    </row>
    <row r="1660" spans="1:9" x14ac:dyDescent="0.25">
      <c r="A1660" t="s">
        <v>20</v>
      </c>
      <c r="B1660">
        <v>43.878889000000001</v>
      </c>
      <c r="C1660">
        <v>-103.459722</v>
      </c>
      <c r="D1660">
        <v>2013</v>
      </c>
      <c r="E1660" t="s">
        <v>8</v>
      </c>
      <c r="F1660">
        <f t="shared" si="50"/>
        <v>6</v>
      </c>
      <c r="G1660">
        <v>17</v>
      </c>
      <c r="H1660" s="1">
        <v>19913.400000000001</v>
      </c>
      <c r="I1660" s="4">
        <f t="shared" si="51"/>
        <v>41442</v>
      </c>
    </row>
    <row r="1661" spans="1:9" x14ac:dyDescent="0.25">
      <c r="A1661" t="s">
        <v>20</v>
      </c>
      <c r="B1661">
        <v>43.878889000000001</v>
      </c>
      <c r="C1661">
        <v>-103.459722</v>
      </c>
      <c r="D1661">
        <v>2013</v>
      </c>
      <c r="E1661" t="s">
        <v>8</v>
      </c>
      <c r="F1661">
        <f t="shared" si="50"/>
        <v>6</v>
      </c>
      <c r="G1661">
        <v>16</v>
      </c>
      <c r="H1661" s="1">
        <v>20138.7</v>
      </c>
      <c r="I1661" s="4">
        <f t="shared" si="51"/>
        <v>41441</v>
      </c>
    </row>
    <row r="1662" spans="1:9" x14ac:dyDescent="0.25">
      <c r="A1662" t="s">
        <v>20</v>
      </c>
      <c r="B1662">
        <v>43.878889000000001</v>
      </c>
      <c r="C1662">
        <v>-103.459722</v>
      </c>
      <c r="D1662">
        <v>2013</v>
      </c>
      <c r="E1662" t="s">
        <v>8</v>
      </c>
      <c r="F1662">
        <f t="shared" si="50"/>
        <v>6</v>
      </c>
      <c r="G1662">
        <v>15</v>
      </c>
      <c r="H1662" s="1">
        <v>19393.7</v>
      </c>
      <c r="I1662" s="4">
        <f t="shared" si="51"/>
        <v>41440</v>
      </c>
    </row>
    <row r="1663" spans="1:9" x14ac:dyDescent="0.25">
      <c r="A1663" t="s">
        <v>20</v>
      </c>
      <c r="B1663">
        <v>43.878889000000001</v>
      </c>
      <c r="C1663">
        <v>-103.459722</v>
      </c>
      <c r="D1663">
        <v>2013</v>
      </c>
      <c r="E1663" t="s">
        <v>8</v>
      </c>
      <c r="F1663">
        <f t="shared" si="50"/>
        <v>6</v>
      </c>
      <c r="G1663">
        <v>14</v>
      </c>
      <c r="H1663" s="1">
        <v>19068.099999999999</v>
      </c>
      <c r="I1663" s="4">
        <f t="shared" si="51"/>
        <v>41439</v>
      </c>
    </row>
    <row r="1664" spans="1:9" x14ac:dyDescent="0.25">
      <c r="A1664" t="s">
        <v>20</v>
      </c>
      <c r="B1664">
        <v>43.878889000000001</v>
      </c>
      <c r="C1664">
        <v>-103.459722</v>
      </c>
      <c r="D1664">
        <v>2013</v>
      </c>
      <c r="E1664" t="s">
        <v>8</v>
      </c>
      <c r="F1664">
        <f t="shared" si="50"/>
        <v>6</v>
      </c>
      <c r="G1664">
        <v>13</v>
      </c>
      <c r="H1664" s="1">
        <v>17710.3</v>
      </c>
      <c r="I1664" s="4">
        <f t="shared" si="51"/>
        <v>41438</v>
      </c>
    </row>
    <row r="1665" spans="1:9" x14ac:dyDescent="0.25">
      <c r="A1665" t="s">
        <v>20</v>
      </c>
      <c r="B1665">
        <v>43.878889000000001</v>
      </c>
      <c r="C1665">
        <v>-103.459722</v>
      </c>
      <c r="D1665">
        <v>2013</v>
      </c>
      <c r="E1665" t="s">
        <v>8</v>
      </c>
      <c r="F1665">
        <f t="shared" si="50"/>
        <v>6</v>
      </c>
      <c r="G1665">
        <v>12</v>
      </c>
      <c r="H1665" s="1">
        <v>18339.8</v>
      </c>
      <c r="I1665" s="4">
        <f t="shared" si="51"/>
        <v>41437</v>
      </c>
    </row>
    <row r="1666" spans="1:9" x14ac:dyDescent="0.25">
      <c r="A1666" t="s">
        <v>20</v>
      </c>
      <c r="B1666">
        <v>43.878889000000001</v>
      </c>
      <c r="C1666">
        <v>-103.459722</v>
      </c>
      <c r="D1666">
        <v>2013</v>
      </c>
      <c r="E1666" t="s">
        <v>8</v>
      </c>
      <c r="F1666">
        <f t="shared" ref="F1666:F1729" si="52">MONTH(DATEVALUE(E1666&amp;" 1"))</f>
        <v>6</v>
      </c>
      <c r="G1666">
        <v>11</v>
      </c>
      <c r="H1666" s="1">
        <v>20746.7</v>
      </c>
      <c r="I1666" s="4">
        <f t="shared" ref="I1666:I1729" si="53">DATE(D1666,F1666,G1666)</f>
        <v>41436</v>
      </c>
    </row>
    <row r="1667" spans="1:9" x14ac:dyDescent="0.25">
      <c r="A1667" t="s">
        <v>20</v>
      </c>
      <c r="B1667">
        <v>43.878889000000001</v>
      </c>
      <c r="C1667">
        <v>-103.459722</v>
      </c>
      <c r="D1667">
        <v>2013</v>
      </c>
      <c r="E1667" t="s">
        <v>8</v>
      </c>
      <c r="F1667">
        <f t="shared" si="52"/>
        <v>6</v>
      </c>
      <c r="G1667">
        <v>10</v>
      </c>
      <c r="H1667" s="1">
        <v>19272.2</v>
      </c>
      <c r="I1667" s="4">
        <f t="shared" si="53"/>
        <v>41435</v>
      </c>
    </row>
    <row r="1668" spans="1:9" x14ac:dyDescent="0.25">
      <c r="A1668" t="s">
        <v>20</v>
      </c>
      <c r="B1668">
        <v>43.878889000000001</v>
      </c>
      <c r="C1668">
        <v>-103.459722</v>
      </c>
      <c r="D1668">
        <v>2013</v>
      </c>
      <c r="E1668" t="s">
        <v>8</v>
      </c>
      <c r="F1668">
        <f t="shared" si="52"/>
        <v>6</v>
      </c>
      <c r="G1668">
        <v>9</v>
      </c>
      <c r="H1668" s="1">
        <v>18451.5</v>
      </c>
      <c r="I1668" s="4">
        <f t="shared" si="53"/>
        <v>41434</v>
      </c>
    </row>
    <row r="1669" spans="1:9" x14ac:dyDescent="0.25">
      <c r="A1669" t="s">
        <v>20</v>
      </c>
      <c r="B1669">
        <v>43.878889000000001</v>
      </c>
      <c r="C1669">
        <v>-103.459722</v>
      </c>
      <c r="D1669">
        <v>2013</v>
      </c>
      <c r="E1669" t="s">
        <v>8</v>
      </c>
      <c r="F1669">
        <f t="shared" si="52"/>
        <v>6</v>
      </c>
      <c r="G1669">
        <v>8</v>
      </c>
      <c r="H1669" s="1">
        <v>17467.3</v>
      </c>
      <c r="I1669" s="4">
        <f t="shared" si="53"/>
        <v>41433</v>
      </c>
    </row>
    <row r="1670" spans="1:9" x14ac:dyDescent="0.25">
      <c r="A1670" t="s">
        <v>20</v>
      </c>
      <c r="B1670">
        <v>43.878889000000001</v>
      </c>
      <c r="C1670">
        <v>-103.459722</v>
      </c>
      <c r="D1670">
        <v>2013</v>
      </c>
      <c r="E1670" t="s">
        <v>8</v>
      </c>
      <c r="F1670">
        <f t="shared" si="52"/>
        <v>6</v>
      </c>
      <c r="G1670">
        <v>7</v>
      </c>
      <c r="H1670" s="1">
        <v>14509</v>
      </c>
      <c r="I1670" s="4">
        <f t="shared" si="53"/>
        <v>41432</v>
      </c>
    </row>
    <row r="1671" spans="1:9" x14ac:dyDescent="0.25">
      <c r="A1671" t="s">
        <v>20</v>
      </c>
      <c r="B1671">
        <v>43.878889000000001</v>
      </c>
      <c r="C1671">
        <v>-103.459722</v>
      </c>
      <c r="D1671">
        <v>2013</v>
      </c>
      <c r="E1671" t="s">
        <v>8</v>
      </c>
      <c r="F1671">
        <f t="shared" si="52"/>
        <v>6</v>
      </c>
      <c r="G1671">
        <v>6</v>
      </c>
      <c r="H1671" s="1">
        <v>14193.5</v>
      </c>
      <c r="I1671" s="4">
        <f t="shared" si="53"/>
        <v>41431</v>
      </c>
    </row>
    <row r="1672" spans="1:9" x14ac:dyDescent="0.25">
      <c r="A1672" t="s">
        <v>20</v>
      </c>
      <c r="B1672">
        <v>43.878889000000001</v>
      </c>
      <c r="C1672">
        <v>-103.459722</v>
      </c>
      <c r="D1672">
        <v>2013</v>
      </c>
      <c r="E1672" t="s">
        <v>8</v>
      </c>
      <c r="F1672">
        <f t="shared" si="52"/>
        <v>6</v>
      </c>
      <c r="G1672">
        <v>5</v>
      </c>
      <c r="H1672" s="1">
        <v>13259.7</v>
      </c>
      <c r="I1672" s="4">
        <f t="shared" si="53"/>
        <v>41430</v>
      </c>
    </row>
    <row r="1673" spans="1:9" x14ac:dyDescent="0.25">
      <c r="A1673" t="s">
        <v>20</v>
      </c>
      <c r="B1673">
        <v>43.878889000000001</v>
      </c>
      <c r="C1673">
        <v>-103.459722</v>
      </c>
      <c r="D1673">
        <v>2013</v>
      </c>
      <c r="E1673" t="s">
        <v>8</v>
      </c>
      <c r="F1673">
        <f t="shared" si="52"/>
        <v>6</v>
      </c>
      <c r="G1673">
        <v>4</v>
      </c>
      <c r="H1673" s="1">
        <v>14180.8</v>
      </c>
      <c r="I1673" s="4">
        <f t="shared" si="53"/>
        <v>41429</v>
      </c>
    </row>
    <row r="1674" spans="1:9" x14ac:dyDescent="0.25">
      <c r="A1674" t="s">
        <v>20</v>
      </c>
      <c r="B1674">
        <v>43.878889000000001</v>
      </c>
      <c r="C1674">
        <v>-103.459722</v>
      </c>
      <c r="D1674">
        <v>2013</v>
      </c>
      <c r="E1674" t="s">
        <v>8</v>
      </c>
      <c r="F1674">
        <f t="shared" si="52"/>
        <v>6</v>
      </c>
      <c r="G1674">
        <v>3</v>
      </c>
      <c r="H1674" s="1">
        <v>14307.9</v>
      </c>
      <c r="I1674" s="4">
        <f t="shared" si="53"/>
        <v>41428</v>
      </c>
    </row>
    <row r="1675" spans="1:9" x14ac:dyDescent="0.25">
      <c r="A1675" t="s">
        <v>20</v>
      </c>
      <c r="B1675">
        <v>43.878889000000001</v>
      </c>
      <c r="C1675">
        <v>-103.459722</v>
      </c>
      <c r="D1675">
        <v>2013</v>
      </c>
      <c r="E1675" t="s">
        <v>8</v>
      </c>
      <c r="F1675">
        <f t="shared" si="52"/>
        <v>6</v>
      </c>
      <c r="G1675">
        <v>2</v>
      </c>
      <c r="H1675" s="1">
        <v>15504.5</v>
      </c>
      <c r="I1675" s="4">
        <f t="shared" si="53"/>
        <v>41427</v>
      </c>
    </row>
    <row r="1676" spans="1:9" x14ac:dyDescent="0.25">
      <c r="A1676" t="s">
        <v>20</v>
      </c>
      <c r="B1676">
        <v>43.878889000000001</v>
      </c>
      <c r="C1676">
        <v>-103.459722</v>
      </c>
      <c r="D1676">
        <v>2013</v>
      </c>
      <c r="E1676" t="s">
        <v>8</v>
      </c>
      <c r="F1676">
        <f t="shared" si="52"/>
        <v>6</v>
      </c>
      <c r="G1676">
        <v>1</v>
      </c>
      <c r="H1676" s="1">
        <v>14014.4</v>
      </c>
      <c r="I1676" s="4">
        <f t="shared" si="53"/>
        <v>41426</v>
      </c>
    </row>
    <row r="1677" spans="1:9" x14ac:dyDescent="0.25">
      <c r="A1677" t="s">
        <v>20</v>
      </c>
      <c r="B1677">
        <v>43.878889000000001</v>
      </c>
      <c r="C1677">
        <v>-103.459722</v>
      </c>
      <c r="D1677">
        <v>2013</v>
      </c>
      <c r="E1677" t="s">
        <v>7</v>
      </c>
      <c r="F1677">
        <f t="shared" si="52"/>
        <v>5</v>
      </c>
      <c r="G1677">
        <v>31</v>
      </c>
      <c r="H1677" s="1">
        <v>8376</v>
      </c>
      <c r="I1677" s="4">
        <f t="shared" si="53"/>
        <v>41425</v>
      </c>
    </row>
    <row r="1678" spans="1:9" x14ac:dyDescent="0.25">
      <c r="A1678" t="s">
        <v>20</v>
      </c>
      <c r="B1678">
        <v>43.878889000000001</v>
      </c>
      <c r="C1678">
        <v>-103.459722</v>
      </c>
      <c r="D1678">
        <v>2013</v>
      </c>
      <c r="E1678" t="s">
        <v>7</v>
      </c>
      <c r="F1678">
        <f t="shared" si="52"/>
        <v>5</v>
      </c>
      <c r="G1678">
        <v>30</v>
      </c>
      <c r="H1678" s="1">
        <v>8687.6</v>
      </c>
      <c r="I1678" s="4">
        <f t="shared" si="53"/>
        <v>41424</v>
      </c>
    </row>
    <row r="1679" spans="1:9" x14ac:dyDescent="0.25">
      <c r="A1679" t="s">
        <v>20</v>
      </c>
      <c r="B1679">
        <v>43.878889000000001</v>
      </c>
      <c r="C1679">
        <v>-103.459722</v>
      </c>
      <c r="D1679">
        <v>2013</v>
      </c>
      <c r="E1679" t="s">
        <v>7</v>
      </c>
      <c r="F1679">
        <f t="shared" si="52"/>
        <v>5</v>
      </c>
      <c r="G1679">
        <v>29</v>
      </c>
      <c r="H1679" s="1">
        <v>8651.6</v>
      </c>
      <c r="I1679" s="4">
        <f t="shared" si="53"/>
        <v>41423</v>
      </c>
    </row>
    <row r="1680" spans="1:9" x14ac:dyDescent="0.25">
      <c r="A1680" t="s">
        <v>20</v>
      </c>
      <c r="B1680">
        <v>43.878889000000001</v>
      </c>
      <c r="C1680">
        <v>-103.459722</v>
      </c>
      <c r="D1680">
        <v>2013</v>
      </c>
      <c r="E1680" t="s">
        <v>7</v>
      </c>
      <c r="F1680">
        <f t="shared" si="52"/>
        <v>5</v>
      </c>
      <c r="G1680">
        <v>28</v>
      </c>
      <c r="H1680" s="1">
        <v>10091</v>
      </c>
      <c r="I1680" s="4">
        <f t="shared" si="53"/>
        <v>41422</v>
      </c>
    </row>
    <row r="1681" spans="1:9" x14ac:dyDescent="0.25">
      <c r="A1681" t="s">
        <v>20</v>
      </c>
      <c r="B1681">
        <v>43.878889000000001</v>
      </c>
      <c r="C1681">
        <v>-103.459722</v>
      </c>
      <c r="D1681">
        <v>2013</v>
      </c>
      <c r="E1681" t="s">
        <v>7</v>
      </c>
      <c r="F1681">
        <f t="shared" si="52"/>
        <v>5</v>
      </c>
      <c r="G1681">
        <v>27</v>
      </c>
      <c r="H1681" s="1">
        <v>9479.4</v>
      </c>
      <c r="I1681" s="4">
        <f t="shared" si="53"/>
        <v>41421</v>
      </c>
    </row>
    <row r="1682" spans="1:9" x14ac:dyDescent="0.25">
      <c r="A1682" t="s">
        <v>20</v>
      </c>
      <c r="B1682">
        <v>43.878889000000001</v>
      </c>
      <c r="C1682">
        <v>-103.459722</v>
      </c>
      <c r="D1682">
        <v>2013</v>
      </c>
      <c r="E1682" t="s">
        <v>7</v>
      </c>
      <c r="F1682">
        <f t="shared" si="52"/>
        <v>5</v>
      </c>
      <c r="G1682">
        <v>26</v>
      </c>
      <c r="H1682" s="1">
        <v>15528.2</v>
      </c>
      <c r="I1682" s="4">
        <f t="shared" si="53"/>
        <v>41420</v>
      </c>
    </row>
    <row r="1683" spans="1:9" x14ac:dyDescent="0.25">
      <c r="A1683" t="s">
        <v>20</v>
      </c>
      <c r="B1683">
        <v>43.878889000000001</v>
      </c>
      <c r="C1683">
        <v>-103.459722</v>
      </c>
      <c r="D1683">
        <v>2013</v>
      </c>
      <c r="E1683" t="s">
        <v>7</v>
      </c>
      <c r="F1683">
        <f t="shared" si="52"/>
        <v>5</v>
      </c>
      <c r="G1683">
        <v>25</v>
      </c>
      <c r="H1683" s="1">
        <v>16859</v>
      </c>
      <c r="I1683" s="4">
        <f t="shared" si="53"/>
        <v>41419</v>
      </c>
    </row>
    <row r="1684" spans="1:9" x14ac:dyDescent="0.25">
      <c r="A1684" t="s">
        <v>20</v>
      </c>
      <c r="B1684">
        <v>43.878889000000001</v>
      </c>
      <c r="C1684">
        <v>-103.459722</v>
      </c>
      <c r="D1684">
        <v>2013</v>
      </c>
      <c r="E1684" t="s">
        <v>7</v>
      </c>
      <c r="F1684">
        <f t="shared" si="52"/>
        <v>5</v>
      </c>
      <c r="G1684">
        <v>24</v>
      </c>
      <c r="H1684" s="1">
        <v>9748</v>
      </c>
      <c r="I1684" s="4">
        <f t="shared" si="53"/>
        <v>41418</v>
      </c>
    </row>
    <row r="1685" spans="1:9" x14ac:dyDescent="0.25">
      <c r="A1685" t="s">
        <v>20</v>
      </c>
      <c r="B1685">
        <v>43.878889000000001</v>
      </c>
      <c r="C1685">
        <v>-103.459722</v>
      </c>
      <c r="D1685">
        <v>2013</v>
      </c>
      <c r="E1685" t="s">
        <v>7</v>
      </c>
      <c r="F1685">
        <f t="shared" si="52"/>
        <v>5</v>
      </c>
      <c r="G1685">
        <v>23</v>
      </c>
      <c r="H1685" s="1">
        <v>7556.8</v>
      </c>
      <c r="I1685" s="4">
        <f t="shared" si="53"/>
        <v>41417</v>
      </c>
    </row>
    <row r="1686" spans="1:9" x14ac:dyDescent="0.25">
      <c r="A1686" t="s">
        <v>20</v>
      </c>
      <c r="B1686">
        <v>43.878889000000001</v>
      </c>
      <c r="C1686">
        <v>-103.459722</v>
      </c>
      <c r="D1686">
        <v>2013</v>
      </c>
      <c r="E1686" t="s">
        <v>7</v>
      </c>
      <c r="F1686">
        <f t="shared" si="52"/>
        <v>5</v>
      </c>
      <c r="G1686">
        <v>22</v>
      </c>
      <c r="H1686" s="1">
        <v>8163.6</v>
      </c>
      <c r="I1686" s="4">
        <f t="shared" si="53"/>
        <v>41416</v>
      </c>
    </row>
    <row r="1687" spans="1:9" x14ac:dyDescent="0.25">
      <c r="A1687" t="s">
        <v>20</v>
      </c>
      <c r="B1687">
        <v>43.878889000000001</v>
      </c>
      <c r="C1687">
        <v>-103.459722</v>
      </c>
      <c r="D1687">
        <v>2013</v>
      </c>
      <c r="E1687" t="s">
        <v>7</v>
      </c>
      <c r="F1687">
        <f t="shared" si="52"/>
        <v>5</v>
      </c>
      <c r="G1687">
        <v>21</v>
      </c>
      <c r="H1687" s="1">
        <v>7354.6</v>
      </c>
      <c r="I1687" s="4">
        <f t="shared" si="53"/>
        <v>41415</v>
      </c>
    </row>
    <row r="1688" spans="1:9" x14ac:dyDescent="0.25">
      <c r="A1688" t="s">
        <v>20</v>
      </c>
      <c r="B1688">
        <v>43.878889000000001</v>
      </c>
      <c r="C1688">
        <v>-103.459722</v>
      </c>
      <c r="D1688">
        <v>2013</v>
      </c>
      <c r="E1688" t="s">
        <v>7</v>
      </c>
      <c r="F1688">
        <f t="shared" si="52"/>
        <v>5</v>
      </c>
      <c r="G1688">
        <v>20</v>
      </c>
      <c r="H1688" s="1">
        <v>7258.6</v>
      </c>
      <c r="I1688" s="4">
        <f t="shared" si="53"/>
        <v>41414</v>
      </c>
    </row>
    <row r="1689" spans="1:9" x14ac:dyDescent="0.25">
      <c r="A1689" t="s">
        <v>20</v>
      </c>
      <c r="B1689">
        <v>43.878889000000001</v>
      </c>
      <c r="C1689">
        <v>-103.459722</v>
      </c>
      <c r="D1689">
        <v>2013</v>
      </c>
      <c r="E1689" t="s">
        <v>7</v>
      </c>
      <c r="F1689">
        <f t="shared" si="52"/>
        <v>5</v>
      </c>
      <c r="G1689">
        <v>19</v>
      </c>
      <c r="H1689" s="1">
        <v>7667.6</v>
      </c>
      <c r="I1689" s="4">
        <f t="shared" si="53"/>
        <v>41413</v>
      </c>
    </row>
    <row r="1690" spans="1:9" x14ac:dyDescent="0.25">
      <c r="A1690" t="s">
        <v>20</v>
      </c>
      <c r="B1690">
        <v>43.878889000000001</v>
      </c>
      <c r="C1690">
        <v>-103.459722</v>
      </c>
      <c r="D1690">
        <v>2013</v>
      </c>
      <c r="E1690" t="s">
        <v>7</v>
      </c>
      <c r="F1690">
        <f t="shared" si="52"/>
        <v>5</v>
      </c>
      <c r="G1690">
        <v>18</v>
      </c>
      <c r="H1690" s="1">
        <v>8209</v>
      </c>
      <c r="I1690" s="4">
        <f t="shared" si="53"/>
        <v>41412</v>
      </c>
    </row>
    <row r="1691" spans="1:9" x14ac:dyDescent="0.25">
      <c r="A1691" t="s">
        <v>20</v>
      </c>
      <c r="B1691">
        <v>43.878889000000001</v>
      </c>
      <c r="C1691">
        <v>-103.459722</v>
      </c>
      <c r="D1691">
        <v>2013</v>
      </c>
      <c r="E1691" t="s">
        <v>7</v>
      </c>
      <c r="F1691">
        <f t="shared" si="52"/>
        <v>5</v>
      </c>
      <c r="G1691">
        <v>17</v>
      </c>
      <c r="H1691" s="1">
        <v>7074.6</v>
      </c>
      <c r="I1691" s="4">
        <f t="shared" si="53"/>
        <v>41411</v>
      </c>
    </row>
    <row r="1692" spans="1:9" x14ac:dyDescent="0.25">
      <c r="A1692" t="s">
        <v>20</v>
      </c>
      <c r="B1692">
        <v>43.878889000000001</v>
      </c>
      <c r="C1692">
        <v>-103.459722</v>
      </c>
      <c r="D1692">
        <v>2013</v>
      </c>
      <c r="E1692" t="s">
        <v>7</v>
      </c>
      <c r="F1692">
        <f t="shared" si="52"/>
        <v>5</v>
      </c>
      <c r="G1692">
        <v>16</v>
      </c>
      <c r="H1692" s="1">
        <v>5629.2</v>
      </c>
      <c r="I1692" s="4">
        <f t="shared" si="53"/>
        <v>41410</v>
      </c>
    </row>
    <row r="1693" spans="1:9" x14ac:dyDescent="0.25">
      <c r="A1693" t="s">
        <v>20</v>
      </c>
      <c r="B1693">
        <v>43.878889000000001</v>
      </c>
      <c r="C1693">
        <v>-103.459722</v>
      </c>
      <c r="D1693">
        <v>2013</v>
      </c>
      <c r="E1693" t="s">
        <v>7</v>
      </c>
      <c r="F1693">
        <f t="shared" si="52"/>
        <v>5</v>
      </c>
      <c r="G1693">
        <v>15</v>
      </c>
      <c r="H1693" s="1">
        <v>5946.2</v>
      </c>
      <c r="I1693" s="4">
        <f t="shared" si="53"/>
        <v>41409</v>
      </c>
    </row>
    <row r="1694" spans="1:9" x14ac:dyDescent="0.25">
      <c r="A1694" t="s">
        <v>20</v>
      </c>
      <c r="B1694">
        <v>43.878889000000001</v>
      </c>
      <c r="C1694">
        <v>-103.459722</v>
      </c>
      <c r="D1694">
        <v>2013</v>
      </c>
      <c r="E1694" t="s">
        <v>7</v>
      </c>
      <c r="F1694">
        <f t="shared" si="52"/>
        <v>5</v>
      </c>
      <c r="G1694">
        <v>14</v>
      </c>
      <c r="H1694" s="1">
        <v>5982.4</v>
      </c>
      <c r="I1694" s="4">
        <f t="shared" si="53"/>
        <v>41408</v>
      </c>
    </row>
    <row r="1695" spans="1:9" x14ac:dyDescent="0.25">
      <c r="A1695" t="s">
        <v>20</v>
      </c>
      <c r="B1695">
        <v>43.878889000000001</v>
      </c>
      <c r="C1695">
        <v>-103.459722</v>
      </c>
      <c r="D1695">
        <v>2013</v>
      </c>
      <c r="E1695" t="s">
        <v>7</v>
      </c>
      <c r="F1695">
        <f t="shared" si="52"/>
        <v>5</v>
      </c>
      <c r="G1695">
        <v>13</v>
      </c>
      <c r="H1695" s="1">
        <v>5759.8</v>
      </c>
      <c r="I1695" s="4">
        <f t="shared" si="53"/>
        <v>41407</v>
      </c>
    </row>
    <row r="1696" spans="1:9" x14ac:dyDescent="0.25">
      <c r="A1696" t="s">
        <v>20</v>
      </c>
      <c r="B1696">
        <v>43.878889000000001</v>
      </c>
      <c r="C1696">
        <v>-103.459722</v>
      </c>
      <c r="D1696">
        <v>2013</v>
      </c>
      <c r="E1696" t="s">
        <v>7</v>
      </c>
      <c r="F1696">
        <f t="shared" si="52"/>
        <v>5</v>
      </c>
      <c r="G1696">
        <v>12</v>
      </c>
      <c r="H1696" s="1">
        <v>7409</v>
      </c>
      <c r="I1696" s="4">
        <f t="shared" si="53"/>
        <v>41406</v>
      </c>
    </row>
    <row r="1697" spans="1:9" x14ac:dyDescent="0.25">
      <c r="A1697" t="s">
        <v>20</v>
      </c>
      <c r="B1697">
        <v>43.878889000000001</v>
      </c>
      <c r="C1697">
        <v>-103.459722</v>
      </c>
      <c r="D1697">
        <v>2013</v>
      </c>
      <c r="E1697" t="s">
        <v>7</v>
      </c>
      <c r="F1697">
        <f t="shared" si="52"/>
        <v>5</v>
      </c>
      <c r="G1697">
        <v>11</v>
      </c>
      <c r="H1697" s="1">
        <v>6111.6</v>
      </c>
      <c r="I1697" s="4">
        <f t="shared" si="53"/>
        <v>41405</v>
      </c>
    </row>
    <row r="1698" spans="1:9" x14ac:dyDescent="0.25">
      <c r="A1698" t="s">
        <v>20</v>
      </c>
      <c r="B1698">
        <v>43.878889000000001</v>
      </c>
      <c r="C1698">
        <v>-103.459722</v>
      </c>
      <c r="D1698">
        <v>2013</v>
      </c>
      <c r="E1698" t="s">
        <v>7</v>
      </c>
      <c r="F1698">
        <f t="shared" si="52"/>
        <v>5</v>
      </c>
      <c r="G1698">
        <v>10</v>
      </c>
      <c r="H1698" s="1">
        <v>5132.6000000000004</v>
      </c>
      <c r="I1698" s="4">
        <f t="shared" si="53"/>
        <v>41404</v>
      </c>
    </row>
    <row r="1699" spans="1:9" x14ac:dyDescent="0.25">
      <c r="A1699" t="s">
        <v>20</v>
      </c>
      <c r="B1699">
        <v>43.878889000000001</v>
      </c>
      <c r="C1699">
        <v>-103.459722</v>
      </c>
      <c r="D1699">
        <v>2013</v>
      </c>
      <c r="E1699" t="s">
        <v>7</v>
      </c>
      <c r="F1699">
        <f t="shared" si="52"/>
        <v>5</v>
      </c>
      <c r="G1699">
        <v>9</v>
      </c>
      <c r="H1699" s="1">
        <v>4208.3999999999996</v>
      </c>
      <c r="I1699" s="4">
        <f t="shared" si="53"/>
        <v>41403</v>
      </c>
    </row>
    <row r="1700" spans="1:9" x14ac:dyDescent="0.25">
      <c r="A1700" t="s">
        <v>20</v>
      </c>
      <c r="B1700">
        <v>43.878889000000001</v>
      </c>
      <c r="C1700">
        <v>-103.459722</v>
      </c>
      <c r="D1700">
        <v>2013</v>
      </c>
      <c r="E1700" t="s">
        <v>7</v>
      </c>
      <c r="F1700">
        <f t="shared" si="52"/>
        <v>5</v>
      </c>
      <c r="G1700">
        <v>8</v>
      </c>
      <c r="H1700" s="1">
        <v>4200.3999999999996</v>
      </c>
      <c r="I1700" s="4">
        <f t="shared" si="53"/>
        <v>41402</v>
      </c>
    </row>
    <row r="1701" spans="1:9" x14ac:dyDescent="0.25">
      <c r="A1701" t="s">
        <v>20</v>
      </c>
      <c r="B1701">
        <v>43.878889000000001</v>
      </c>
      <c r="C1701">
        <v>-103.459722</v>
      </c>
      <c r="D1701">
        <v>2013</v>
      </c>
      <c r="E1701" t="s">
        <v>7</v>
      </c>
      <c r="F1701">
        <f t="shared" si="52"/>
        <v>5</v>
      </c>
      <c r="G1701">
        <v>7</v>
      </c>
      <c r="H1701" s="1">
        <v>4337.8</v>
      </c>
      <c r="I1701" s="4">
        <f t="shared" si="53"/>
        <v>41401</v>
      </c>
    </row>
    <row r="1702" spans="1:9" x14ac:dyDescent="0.25">
      <c r="A1702" t="s">
        <v>20</v>
      </c>
      <c r="B1702">
        <v>43.878889000000001</v>
      </c>
      <c r="C1702">
        <v>-103.459722</v>
      </c>
      <c r="D1702">
        <v>2013</v>
      </c>
      <c r="E1702" t="s">
        <v>7</v>
      </c>
      <c r="F1702">
        <f t="shared" si="52"/>
        <v>5</v>
      </c>
      <c r="G1702">
        <v>6</v>
      </c>
      <c r="H1702" s="1">
        <v>4337.8</v>
      </c>
      <c r="I1702" s="4">
        <f t="shared" si="53"/>
        <v>41400</v>
      </c>
    </row>
    <row r="1703" spans="1:9" x14ac:dyDescent="0.25">
      <c r="A1703" t="s">
        <v>20</v>
      </c>
      <c r="B1703">
        <v>43.878889000000001</v>
      </c>
      <c r="C1703">
        <v>-103.459722</v>
      </c>
      <c r="D1703">
        <v>2013</v>
      </c>
      <c r="E1703" t="s">
        <v>7</v>
      </c>
      <c r="F1703">
        <f t="shared" si="52"/>
        <v>5</v>
      </c>
      <c r="G1703">
        <v>5</v>
      </c>
      <c r="H1703" s="1">
        <v>4583</v>
      </c>
      <c r="I1703" s="4">
        <f t="shared" si="53"/>
        <v>41399</v>
      </c>
    </row>
    <row r="1704" spans="1:9" x14ac:dyDescent="0.25">
      <c r="A1704" t="s">
        <v>20</v>
      </c>
      <c r="B1704">
        <v>43.878889000000001</v>
      </c>
      <c r="C1704">
        <v>-103.459722</v>
      </c>
      <c r="D1704">
        <v>2013</v>
      </c>
      <c r="E1704" t="s">
        <v>7</v>
      </c>
      <c r="F1704">
        <f t="shared" si="52"/>
        <v>5</v>
      </c>
      <c r="G1704">
        <v>4</v>
      </c>
      <c r="H1704" s="1">
        <v>5245.8</v>
      </c>
      <c r="I1704" s="4">
        <f t="shared" si="53"/>
        <v>41398</v>
      </c>
    </row>
    <row r="1705" spans="1:9" x14ac:dyDescent="0.25">
      <c r="A1705" t="s">
        <v>20</v>
      </c>
      <c r="B1705">
        <v>43.878889000000001</v>
      </c>
      <c r="C1705">
        <v>-103.459722</v>
      </c>
      <c r="D1705">
        <v>2013</v>
      </c>
      <c r="E1705" t="s">
        <v>7</v>
      </c>
      <c r="F1705">
        <f t="shared" si="52"/>
        <v>5</v>
      </c>
      <c r="G1705">
        <v>3</v>
      </c>
      <c r="H1705" s="1">
        <v>3659.4</v>
      </c>
      <c r="I1705" s="4">
        <f t="shared" si="53"/>
        <v>41397</v>
      </c>
    </row>
    <row r="1706" spans="1:9" x14ac:dyDescent="0.25">
      <c r="A1706" t="s">
        <v>20</v>
      </c>
      <c r="B1706">
        <v>43.878889000000001</v>
      </c>
      <c r="C1706">
        <v>-103.459722</v>
      </c>
      <c r="D1706">
        <v>2013</v>
      </c>
      <c r="E1706" t="s">
        <v>7</v>
      </c>
      <c r="F1706">
        <f t="shared" si="52"/>
        <v>5</v>
      </c>
      <c r="G1706">
        <v>2</v>
      </c>
      <c r="H1706" s="1">
        <v>3524.6</v>
      </c>
      <c r="I1706" s="4">
        <f t="shared" si="53"/>
        <v>41396</v>
      </c>
    </row>
    <row r="1707" spans="1:9" x14ac:dyDescent="0.25">
      <c r="A1707" t="s">
        <v>20</v>
      </c>
      <c r="B1707">
        <v>43.878889000000001</v>
      </c>
      <c r="C1707">
        <v>-103.459722</v>
      </c>
      <c r="D1707">
        <v>2013</v>
      </c>
      <c r="E1707" t="s">
        <v>7</v>
      </c>
      <c r="F1707">
        <f t="shared" si="52"/>
        <v>5</v>
      </c>
      <c r="G1707">
        <v>1</v>
      </c>
      <c r="H1707" s="1">
        <v>5093.6000000000004</v>
      </c>
      <c r="I1707" s="4">
        <f t="shared" si="53"/>
        <v>41395</v>
      </c>
    </row>
    <row r="1708" spans="1:9" x14ac:dyDescent="0.25">
      <c r="A1708" t="s">
        <v>20</v>
      </c>
      <c r="B1708">
        <v>43.878889000000001</v>
      </c>
      <c r="C1708">
        <v>-103.459722</v>
      </c>
      <c r="D1708">
        <v>2013</v>
      </c>
      <c r="E1708" t="s">
        <v>6</v>
      </c>
      <c r="F1708">
        <f t="shared" si="52"/>
        <v>4</v>
      </c>
      <c r="G1708">
        <v>30</v>
      </c>
      <c r="H1708" s="1">
        <v>2836.2</v>
      </c>
      <c r="I1708" s="4">
        <f t="shared" si="53"/>
        <v>41394</v>
      </c>
    </row>
    <row r="1709" spans="1:9" x14ac:dyDescent="0.25">
      <c r="A1709" t="s">
        <v>20</v>
      </c>
      <c r="B1709">
        <v>43.878889000000001</v>
      </c>
      <c r="C1709">
        <v>-103.459722</v>
      </c>
      <c r="D1709">
        <v>2013</v>
      </c>
      <c r="E1709" t="s">
        <v>6</v>
      </c>
      <c r="F1709">
        <f t="shared" si="52"/>
        <v>4</v>
      </c>
      <c r="G1709">
        <v>29</v>
      </c>
      <c r="H1709" s="1">
        <v>3002</v>
      </c>
      <c r="I1709" s="4">
        <f t="shared" si="53"/>
        <v>41393</v>
      </c>
    </row>
    <row r="1710" spans="1:9" x14ac:dyDescent="0.25">
      <c r="A1710" t="s">
        <v>20</v>
      </c>
      <c r="B1710">
        <v>43.878889000000001</v>
      </c>
      <c r="C1710">
        <v>-103.459722</v>
      </c>
      <c r="D1710">
        <v>2013</v>
      </c>
      <c r="E1710" t="s">
        <v>6</v>
      </c>
      <c r="F1710">
        <f t="shared" si="52"/>
        <v>4</v>
      </c>
      <c r="G1710">
        <v>28</v>
      </c>
      <c r="H1710" s="1">
        <v>3550.5</v>
      </c>
      <c r="I1710" s="4">
        <f t="shared" si="53"/>
        <v>41392</v>
      </c>
    </row>
    <row r="1711" spans="1:9" x14ac:dyDescent="0.25">
      <c r="A1711" t="s">
        <v>20</v>
      </c>
      <c r="B1711">
        <v>43.878889000000001</v>
      </c>
      <c r="C1711">
        <v>-103.459722</v>
      </c>
      <c r="D1711">
        <v>2013</v>
      </c>
      <c r="E1711" t="s">
        <v>6</v>
      </c>
      <c r="F1711">
        <f t="shared" si="52"/>
        <v>4</v>
      </c>
      <c r="G1711">
        <v>27</v>
      </c>
      <c r="H1711" s="1">
        <v>5309.3</v>
      </c>
      <c r="I1711" s="4">
        <f t="shared" si="53"/>
        <v>41391</v>
      </c>
    </row>
    <row r="1712" spans="1:9" x14ac:dyDescent="0.25">
      <c r="A1712" t="s">
        <v>20</v>
      </c>
      <c r="B1712">
        <v>43.878889000000001</v>
      </c>
      <c r="C1712">
        <v>-103.459722</v>
      </c>
      <c r="D1712">
        <v>2013</v>
      </c>
      <c r="E1712" t="s">
        <v>6</v>
      </c>
      <c r="F1712">
        <f t="shared" si="52"/>
        <v>4</v>
      </c>
      <c r="G1712">
        <v>26</v>
      </c>
      <c r="H1712" s="1">
        <v>3353.4</v>
      </c>
      <c r="I1712" s="4">
        <f t="shared" si="53"/>
        <v>41390</v>
      </c>
    </row>
    <row r="1713" spans="1:9" x14ac:dyDescent="0.25">
      <c r="A1713" t="s">
        <v>20</v>
      </c>
      <c r="B1713">
        <v>43.878889000000001</v>
      </c>
      <c r="C1713">
        <v>-103.459722</v>
      </c>
      <c r="D1713">
        <v>2013</v>
      </c>
      <c r="E1713" t="s">
        <v>6</v>
      </c>
      <c r="F1713">
        <f t="shared" si="52"/>
        <v>4</v>
      </c>
      <c r="G1713">
        <v>25</v>
      </c>
      <c r="H1713" s="1">
        <v>3321</v>
      </c>
      <c r="I1713" s="4">
        <f t="shared" si="53"/>
        <v>41389</v>
      </c>
    </row>
    <row r="1714" spans="1:9" x14ac:dyDescent="0.25">
      <c r="A1714" t="s">
        <v>20</v>
      </c>
      <c r="B1714">
        <v>43.878889000000001</v>
      </c>
      <c r="C1714">
        <v>-103.459722</v>
      </c>
      <c r="D1714">
        <v>2013</v>
      </c>
      <c r="E1714" t="s">
        <v>6</v>
      </c>
      <c r="F1714">
        <f t="shared" si="52"/>
        <v>4</v>
      </c>
      <c r="G1714">
        <v>24</v>
      </c>
      <c r="H1714" s="1">
        <v>2146.5</v>
      </c>
      <c r="I1714" s="4">
        <f t="shared" si="53"/>
        <v>41388</v>
      </c>
    </row>
    <row r="1715" spans="1:9" x14ac:dyDescent="0.25">
      <c r="A1715" t="s">
        <v>20</v>
      </c>
      <c r="B1715">
        <v>43.878889000000001</v>
      </c>
      <c r="C1715">
        <v>-103.459722</v>
      </c>
      <c r="D1715">
        <v>2013</v>
      </c>
      <c r="E1715" t="s">
        <v>6</v>
      </c>
      <c r="F1715">
        <f t="shared" si="52"/>
        <v>4</v>
      </c>
      <c r="G1715">
        <v>23</v>
      </c>
      <c r="H1715" s="1">
        <v>2176.1999999999998</v>
      </c>
      <c r="I1715" s="4">
        <f t="shared" si="53"/>
        <v>41387</v>
      </c>
    </row>
    <row r="1716" spans="1:9" x14ac:dyDescent="0.25">
      <c r="A1716" t="s">
        <v>20</v>
      </c>
      <c r="B1716">
        <v>43.878889000000001</v>
      </c>
      <c r="C1716">
        <v>-103.459722</v>
      </c>
      <c r="D1716">
        <v>2013</v>
      </c>
      <c r="E1716" t="s">
        <v>6</v>
      </c>
      <c r="F1716">
        <f t="shared" si="52"/>
        <v>4</v>
      </c>
      <c r="G1716">
        <v>22</v>
      </c>
      <c r="H1716" s="1">
        <v>2116.8000000000002</v>
      </c>
      <c r="I1716" s="4">
        <f t="shared" si="53"/>
        <v>41386</v>
      </c>
    </row>
    <row r="1717" spans="1:9" x14ac:dyDescent="0.25">
      <c r="A1717" t="s">
        <v>20</v>
      </c>
      <c r="B1717">
        <v>43.878889000000001</v>
      </c>
      <c r="C1717">
        <v>-103.459722</v>
      </c>
      <c r="D1717">
        <v>2013</v>
      </c>
      <c r="E1717" t="s">
        <v>6</v>
      </c>
      <c r="F1717">
        <f t="shared" si="52"/>
        <v>4</v>
      </c>
      <c r="G1717">
        <v>21</v>
      </c>
      <c r="H1717" s="1">
        <v>1950.7</v>
      </c>
      <c r="I1717" s="4">
        <f t="shared" si="53"/>
        <v>41385</v>
      </c>
    </row>
    <row r="1718" spans="1:9" x14ac:dyDescent="0.25">
      <c r="A1718" t="s">
        <v>20</v>
      </c>
      <c r="B1718">
        <v>43.878889000000001</v>
      </c>
      <c r="C1718">
        <v>-103.459722</v>
      </c>
      <c r="D1718">
        <v>2013</v>
      </c>
      <c r="E1718" t="s">
        <v>6</v>
      </c>
      <c r="F1718">
        <f t="shared" si="52"/>
        <v>4</v>
      </c>
      <c r="G1718">
        <v>20</v>
      </c>
      <c r="H1718" s="1">
        <v>3214.1</v>
      </c>
      <c r="I1718" s="4">
        <f t="shared" si="53"/>
        <v>41384</v>
      </c>
    </row>
    <row r="1719" spans="1:9" x14ac:dyDescent="0.25">
      <c r="A1719" t="s">
        <v>20</v>
      </c>
      <c r="B1719">
        <v>43.878889000000001</v>
      </c>
      <c r="C1719">
        <v>-103.459722</v>
      </c>
      <c r="D1719">
        <v>2013</v>
      </c>
      <c r="E1719" t="s">
        <v>6</v>
      </c>
      <c r="F1719">
        <f t="shared" si="52"/>
        <v>4</v>
      </c>
      <c r="G1719">
        <v>19</v>
      </c>
      <c r="H1719" s="1">
        <v>1988</v>
      </c>
      <c r="I1719" s="4">
        <f t="shared" si="53"/>
        <v>41383</v>
      </c>
    </row>
    <row r="1720" spans="1:9" x14ac:dyDescent="0.25">
      <c r="A1720" t="s">
        <v>20</v>
      </c>
      <c r="B1720">
        <v>43.878889000000001</v>
      </c>
      <c r="C1720">
        <v>-103.459722</v>
      </c>
      <c r="D1720">
        <v>2013</v>
      </c>
      <c r="E1720" t="s">
        <v>6</v>
      </c>
      <c r="F1720">
        <f t="shared" si="52"/>
        <v>4</v>
      </c>
      <c r="G1720">
        <v>18</v>
      </c>
      <c r="H1720" s="1">
        <v>1449.9</v>
      </c>
      <c r="I1720" s="4">
        <f t="shared" si="53"/>
        <v>41382</v>
      </c>
    </row>
    <row r="1721" spans="1:9" x14ac:dyDescent="0.25">
      <c r="A1721" t="s">
        <v>20</v>
      </c>
      <c r="B1721">
        <v>43.878889000000001</v>
      </c>
      <c r="C1721">
        <v>-103.459722</v>
      </c>
      <c r="D1721">
        <v>2013</v>
      </c>
      <c r="E1721" t="s">
        <v>6</v>
      </c>
      <c r="F1721">
        <f t="shared" si="52"/>
        <v>4</v>
      </c>
      <c r="G1721">
        <v>17</v>
      </c>
      <c r="H1721" s="1">
        <v>934.2</v>
      </c>
      <c r="I1721" s="4">
        <f t="shared" si="53"/>
        <v>41381</v>
      </c>
    </row>
    <row r="1722" spans="1:9" x14ac:dyDescent="0.25">
      <c r="A1722" t="s">
        <v>20</v>
      </c>
      <c r="B1722">
        <v>43.878889000000001</v>
      </c>
      <c r="C1722">
        <v>-103.459722</v>
      </c>
      <c r="D1722">
        <v>2013</v>
      </c>
      <c r="E1722" t="s">
        <v>6</v>
      </c>
      <c r="F1722">
        <f t="shared" si="52"/>
        <v>4</v>
      </c>
      <c r="G1722">
        <v>16</v>
      </c>
      <c r="H1722" s="1">
        <v>1655.1</v>
      </c>
      <c r="I1722" s="4">
        <f t="shared" si="53"/>
        <v>41380</v>
      </c>
    </row>
    <row r="1723" spans="1:9" x14ac:dyDescent="0.25">
      <c r="A1723" t="s">
        <v>20</v>
      </c>
      <c r="B1723">
        <v>43.878889000000001</v>
      </c>
      <c r="C1723">
        <v>-103.459722</v>
      </c>
      <c r="D1723">
        <v>2013</v>
      </c>
      <c r="E1723" t="s">
        <v>6</v>
      </c>
      <c r="F1723">
        <f t="shared" si="52"/>
        <v>4</v>
      </c>
      <c r="G1723">
        <v>15</v>
      </c>
      <c r="H1723" s="1">
        <v>1551.1</v>
      </c>
      <c r="I1723" s="4">
        <f t="shared" si="53"/>
        <v>41379</v>
      </c>
    </row>
    <row r="1724" spans="1:9" x14ac:dyDescent="0.25">
      <c r="A1724" t="s">
        <v>20</v>
      </c>
      <c r="B1724">
        <v>43.878889000000001</v>
      </c>
      <c r="C1724">
        <v>-103.459722</v>
      </c>
      <c r="D1724">
        <v>2013</v>
      </c>
      <c r="E1724" t="s">
        <v>6</v>
      </c>
      <c r="F1724">
        <f t="shared" si="52"/>
        <v>4</v>
      </c>
      <c r="G1724">
        <v>14</v>
      </c>
      <c r="H1724" s="1">
        <v>1544.4</v>
      </c>
      <c r="I1724" s="4">
        <f t="shared" si="53"/>
        <v>41378</v>
      </c>
    </row>
    <row r="1725" spans="1:9" x14ac:dyDescent="0.25">
      <c r="A1725" t="s">
        <v>20</v>
      </c>
      <c r="B1725">
        <v>43.878889000000001</v>
      </c>
      <c r="C1725">
        <v>-103.459722</v>
      </c>
      <c r="D1725">
        <v>2013</v>
      </c>
      <c r="E1725" t="s">
        <v>6</v>
      </c>
      <c r="F1725">
        <f t="shared" si="52"/>
        <v>4</v>
      </c>
      <c r="G1725">
        <v>13</v>
      </c>
      <c r="H1725" s="1">
        <v>2370</v>
      </c>
      <c r="I1725" s="4">
        <f t="shared" si="53"/>
        <v>41377</v>
      </c>
    </row>
    <row r="1726" spans="1:9" x14ac:dyDescent="0.25">
      <c r="A1726" t="s">
        <v>20</v>
      </c>
      <c r="B1726">
        <v>43.878889000000001</v>
      </c>
      <c r="C1726">
        <v>-103.459722</v>
      </c>
      <c r="D1726">
        <v>2013</v>
      </c>
      <c r="E1726" t="s">
        <v>6</v>
      </c>
      <c r="F1726">
        <f t="shared" si="52"/>
        <v>4</v>
      </c>
      <c r="G1726">
        <v>12</v>
      </c>
      <c r="H1726" s="1">
        <v>1555.2</v>
      </c>
      <c r="I1726" s="4">
        <f t="shared" si="53"/>
        <v>41376</v>
      </c>
    </row>
    <row r="1727" spans="1:9" x14ac:dyDescent="0.25">
      <c r="A1727" t="s">
        <v>20</v>
      </c>
      <c r="B1727">
        <v>43.878889000000001</v>
      </c>
      <c r="C1727">
        <v>-103.459722</v>
      </c>
      <c r="D1727">
        <v>2013</v>
      </c>
      <c r="E1727" t="s">
        <v>6</v>
      </c>
      <c r="F1727">
        <f t="shared" si="52"/>
        <v>4</v>
      </c>
      <c r="G1727">
        <v>11</v>
      </c>
      <c r="H1727" s="1">
        <v>1155.5999999999999</v>
      </c>
      <c r="I1727" s="4">
        <f t="shared" si="53"/>
        <v>41375</v>
      </c>
    </row>
    <row r="1728" spans="1:9" x14ac:dyDescent="0.25">
      <c r="A1728" t="s">
        <v>20</v>
      </c>
      <c r="B1728">
        <v>43.878889000000001</v>
      </c>
      <c r="C1728">
        <v>-103.459722</v>
      </c>
      <c r="D1728">
        <v>2013</v>
      </c>
      <c r="E1728" t="s">
        <v>6</v>
      </c>
      <c r="F1728">
        <f t="shared" si="52"/>
        <v>4</v>
      </c>
      <c r="G1728">
        <v>10</v>
      </c>
      <c r="H1728" s="1">
        <v>510.3</v>
      </c>
      <c r="I1728" s="4">
        <f t="shared" si="53"/>
        <v>41374</v>
      </c>
    </row>
    <row r="1729" spans="1:9" x14ac:dyDescent="0.25">
      <c r="A1729" t="s">
        <v>20</v>
      </c>
      <c r="B1729">
        <v>43.878889000000001</v>
      </c>
      <c r="C1729">
        <v>-103.459722</v>
      </c>
      <c r="D1729">
        <v>2013</v>
      </c>
      <c r="E1729" t="s">
        <v>6</v>
      </c>
      <c r="F1729">
        <f t="shared" si="52"/>
        <v>4</v>
      </c>
      <c r="G1729">
        <v>9</v>
      </c>
      <c r="H1729" s="1">
        <v>1782</v>
      </c>
      <c r="I1729" s="4">
        <f t="shared" si="53"/>
        <v>41373</v>
      </c>
    </row>
    <row r="1730" spans="1:9" x14ac:dyDescent="0.25">
      <c r="A1730" t="s">
        <v>20</v>
      </c>
      <c r="B1730">
        <v>43.878889000000001</v>
      </c>
      <c r="C1730">
        <v>-103.459722</v>
      </c>
      <c r="D1730">
        <v>2013</v>
      </c>
      <c r="E1730" t="s">
        <v>6</v>
      </c>
      <c r="F1730">
        <f t="shared" ref="F1730:F1793" si="54">MONTH(DATEVALUE(E1730&amp;" 1"))</f>
        <v>4</v>
      </c>
      <c r="G1730">
        <v>8</v>
      </c>
      <c r="H1730" s="1">
        <v>1919.7</v>
      </c>
      <c r="I1730" s="4">
        <f t="shared" ref="I1730:I1793" si="55">DATE(D1730,F1730,G1730)</f>
        <v>41372</v>
      </c>
    </row>
    <row r="1731" spans="1:9" x14ac:dyDescent="0.25">
      <c r="A1731" t="s">
        <v>20</v>
      </c>
      <c r="B1731">
        <v>43.878889000000001</v>
      </c>
      <c r="C1731">
        <v>-103.459722</v>
      </c>
      <c r="D1731">
        <v>2013</v>
      </c>
      <c r="E1731" t="s">
        <v>6</v>
      </c>
      <c r="F1731">
        <f t="shared" si="54"/>
        <v>4</v>
      </c>
      <c r="G1731">
        <v>7</v>
      </c>
      <c r="H1731" s="1">
        <v>2391.4</v>
      </c>
      <c r="I1731" s="4">
        <f t="shared" si="55"/>
        <v>41371</v>
      </c>
    </row>
    <row r="1732" spans="1:9" x14ac:dyDescent="0.25">
      <c r="A1732" t="s">
        <v>20</v>
      </c>
      <c r="B1732">
        <v>43.878889000000001</v>
      </c>
      <c r="C1732">
        <v>-103.459722</v>
      </c>
      <c r="D1732">
        <v>2013</v>
      </c>
      <c r="E1732" t="s">
        <v>6</v>
      </c>
      <c r="F1732">
        <f t="shared" si="54"/>
        <v>4</v>
      </c>
      <c r="G1732">
        <v>6</v>
      </c>
      <c r="H1732" s="1">
        <v>3418.8</v>
      </c>
      <c r="I1732" s="4">
        <f t="shared" si="55"/>
        <v>41370</v>
      </c>
    </row>
    <row r="1733" spans="1:9" x14ac:dyDescent="0.25">
      <c r="A1733" t="s">
        <v>20</v>
      </c>
      <c r="B1733">
        <v>43.878889000000001</v>
      </c>
      <c r="C1733">
        <v>-103.459722</v>
      </c>
      <c r="D1733">
        <v>2013</v>
      </c>
      <c r="E1733" t="s">
        <v>6</v>
      </c>
      <c r="F1733">
        <f t="shared" si="54"/>
        <v>4</v>
      </c>
      <c r="G1733">
        <v>5</v>
      </c>
      <c r="H1733" s="1">
        <v>2778.5</v>
      </c>
      <c r="I1733" s="4">
        <f t="shared" si="55"/>
        <v>41369</v>
      </c>
    </row>
    <row r="1734" spans="1:9" x14ac:dyDescent="0.25">
      <c r="A1734" t="s">
        <v>20</v>
      </c>
      <c r="B1734">
        <v>43.878889000000001</v>
      </c>
      <c r="C1734">
        <v>-103.459722</v>
      </c>
      <c r="D1734">
        <v>2013</v>
      </c>
      <c r="E1734" t="s">
        <v>6</v>
      </c>
      <c r="F1734">
        <f t="shared" si="54"/>
        <v>4</v>
      </c>
      <c r="G1734">
        <v>4</v>
      </c>
      <c r="H1734" s="1">
        <v>2736.4</v>
      </c>
      <c r="I1734" s="4">
        <f t="shared" si="55"/>
        <v>41368</v>
      </c>
    </row>
    <row r="1735" spans="1:9" x14ac:dyDescent="0.25">
      <c r="A1735" t="s">
        <v>20</v>
      </c>
      <c r="B1735">
        <v>43.878889000000001</v>
      </c>
      <c r="C1735">
        <v>-103.459722</v>
      </c>
      <c r="D1735">
        <v>2013</v>
      </c>
      <c r="E1735" t="s">
        <v>6</v>
      </c>
      <c r="F1735">
        <f t="shared" si="54"/>
        <v>4</v>
      </c>
      <c r="G1735">
        <v>3</v>
      </c>
      <c r="H1735" s="1">
        <v>2691.9</v>
      </c>
      <c r="I1735" s="4">
        <f t="shared" si="55"/>
        <v>41367</v>
      </c>
    </row>
    <row r="1736" spans="1:9" x14ac:dyDescent="0.25">
      <c r="A1736" t="s">
        <v>20</v>
      </c>
      <c r="B1736">
        <v>43.878889000000001</v>
      </c>
      <c r="C1736">
        <v>-103.459722</v>
      </c>
      <c r="D1736">
        <v>2013</v>
      </c>
      <c r="E1736" t="s">
        <v>6</v>
      </c>
      <c r="F1736">
        <f t="shared" si="54"/>
        <v>4</v>
      </c>
      <c r="G1736">
        <v>2</v>
      </c>
      <c r="H1736" s="1">
        <v>2728.9</v>
      </c>
      <c r="I1736" s="4">
        <f t="shared" si="55"/>
        <v>41366</v>
      </c>
    </row>
    <row r="1737" spans="1:9" x14ac:dyDescent="0.25">
      <c r="A1737" t="s">
        <v>20</v>
      </c>
      <c r="B1737">
        <v>43.878889000000001</v>
      </c>
      <c r="C1737">
        <v>-103.459722</v>
      </c>
      <c r="D1737">
        <v>2013</v>
      </c>
      <c r="E1737" t="s">
        <v>6</v>
      </c>
      <c r="F1737">
        <f t="shared" si="54"/>
        <v>4</v>
      </c>
      <c r="G1737">
        <v>1</v>
      </c>
      <c r="H1737" s="1">
        <v>2386.8000000000002</v>
      </c>
      <c r="I1737" s="4">
        <f t="shared" si="55"/>
        <v>41365</v>
      </c>
    </row>
    <row r="1738" spans="1:9" x14ac:dyDescent="0.25">
      <c r="A1738" t="s">
        <v>20</v>
      </c>
      <c r="B1738">
        <v>43.878889000000001</v>
      </c>
      <c r="C1738">
        <v>-103.459722</v>
      </c>
      <c r="D1738">
        <v>2013</v>
      </c>
      <c r="E1738" t="s">
        <v>5</v>
      </c>
      <c r="F1738">
        <f t="shared" si="54"/>
        <v>3</v>
      </c>
      <c r="G1738">
        <v>31</v>
      </c>
      <c r="H1738" s="1">
        <v>3698.2</v>
      </c>
      <c r="I1738" s="4">
        <f t="shared" si="55"/>
        <v>41364</v>
      </c>
    </row>
    <row r="1739" spans="1:9" x14ac:dyDescent="0.25">
      <c r="A1739" t="s">
        <v>20</v>
      </c>
      <c r="B1739">
        <v>43.878889000000001</v>
      </c>
      <c r="C1739">
        <v>-103.459722</v>
      </c>
      <c r="D1739">
        <v>2013</v>
      </c>
      <c r="E1739" t="s">
        <v>5</v>
      </c>
      <c r="F1739">
        <f t="shared" si="54"/>
        <v>3</v>
      </c>
      <c r="G1739">
        <v>30</v>
      </c>
      <c r="H1739" s="1">
        <v>3972.6</v>
      </c>
      <c r="I1739" s="4">
        <f t="shared" si="55"/>
        <v>41363</v>
      </c>
    </row>
    <row r="1740" spans="1:9" x14ac:dyDescent="0.25">
      <c r="A1740" t="s">
        <v>20</v>
      </c>
      <c r="B1740">
        <v>43.878889000000001</v>
      </c>
      <c r="C1740">
        <v>-103.459722</v>
      </c>
      <c r="D1740">
        <v>2013</v>
      </c>
      <c r="E1740" t="s">
        <v>5</v>
      </c>
      <c r="F1740">
        <f t="shared" si="54"/>
        <v>3</v>
      </c>
      <c r="G1740">
        <v>29</v>
      </c>
      <c r="H1740" s="1">
        <v>4071.4</v>
      </c>
      <c r="I1740" s="4">
        <f t="shared" si="55"/>
        <v>41362</v>
      </c>
    </row>
    <row r="1741" spans="1:9" x14ac:dyDescent="0.25">
      <c r="A1741" t="s">
        <v>20</v>
      </c>
      <c r="B1741">
        <v>43.878889000000001</v>
      </c>
      <c r="C1741">
        <v>-103.459722</v>
      </c>
      <c r="D1741">
        <v>2013</v>
      </c>
      <c r="E1741" t="s">
        <v>5</v>
      </c>
      <c r="F1741">
        <f t="shared" si="54"/>
        <v>3</v>
      </c>
      <c r="G1741">
        <v>28</v>
      </c>
      <c r="H1741" s="1">
        <v>2749.8</v>
      </c>
      <c r="I1741" s="4">
        <f t="shared" si="55"/>
        <v>41361</v>
      </c>
    </row>
    <row r="1742" spans="1:9" x14ac:dyDescent="0.25">
      <c r="A1742" t="s">
        <v>20</v>
      </c>
      <c r="B1742">
        <v>43.878889000000001</v>
      </c>
      <c r="C1742">
        <v>-103.459722</v>
      </c>
      <c r="D1742">
        <v>2013</v>
      </c>
      <c r="E1742" t="s">
        <v>5</v>
      </c>
      <c r="F1742">
        <f t="shared" si="54"/>
        <v>3</v>
      </c>
      <c r="G1742">
        <v>27</v>
      </c>
      <c r="H1742" s="1">
        <v>2721</v>
      </c>
      <c r="I1742" s="4">
        <f t="shared" si="55"/>
        <v>41360</v>
      </c>
    </row>
    <row r="1743" spans="1:9" x14ac:dyDescent="0.25">
      <c r="A1743" t="s">
        <v>20</v>
      </c>
      <c r="B1743">
        <v>43.878889000000001</v>
      </c>
      <c r="C1743">
        <v>-103.459722</v>
      </c>
      <c r="D1743">
        <v>2013</v>
      </c>
      <c r="E1743" t="s">
        <v>5</v>
      </c>
      <c r="F1743">
        <f t="shared" si="54"/>
        <v>3</v>
      </c>
      <c r="G1743">
        <v>26</v>
      </c>
      <c r="H1743" s="1">
        <v>2763</v>
      </c>
      <c r="I1743" s="4">
        <f t="shared" si="55"/>
        <v>41359</v>
      </c>
    </row>
    <row r="1744" spans="1:9" x14ac:dyDescent="0.25">
      <c r="A1744" t="s">
        <v>20</v>
      </c>
      <c r="B1744">
        <v>43.878889000000001</v>
      </c>
      <c r="C1744">
        <v>-103.459722</v>
      </c>
      <c r="D1744">
        <v>2013</v>
      </c>
      <c r="E1744" t="s">
        <v>5</v>
      </c>
      <c r="F1744">
        <f t="shared" si="54"/>
        <v>3</v>
      </c>
      <c r="G1744">
        <v>25</v>
      </c>
      <c r="H1744" s="1">
        <v>2887.6</v>
      </c>
      <c r="I1744" s="4">
        <f t="shared" si="55"/>
        <v>41358</v>
      </c>
    </row>
    <row r="1745" spans="1:9" x14ac:dyDescent="0.25">
      <c r="A1745" t="s">
        <v>20</v>
      </c>
      <c r="B1745">
        <v>43.878889000000001</v>
      </c>
      <c r="C1745">
        <v>-103.459722</v>
      </c>
      <c r="D1745">
        <v>2013</v>
      </c>
      <c r="E1745" t="s">
        <v>5</v>
      </c>
      <c r="F1745">
        <f t="shared" si="54"/>
        <v>3</v>
      </c>
      <c r="G1745">
        <v>24</v>
      </c>
      <c r="H1745" s="1">
        <v>2332.4</v>
      </c>
      <c r="I1745" s="4">
        <f t="shared" si="55"/>
        <v>41357</v>
      </c>
    </row>
    <row r="1746" spans="1:9" x14ac:dyDescent="0.25">
      <c r="A1746" t="s">
        <v>20</v>
      </c>
      <c r="B1746">
        <v>43.878889000000001</v>
      </c>
      <c r="C1746">
        <v>-103.459722</v>
      </c>
      <c r="D1746">
        <v>2013</v>
      </c>
      <c r="E1746" t="s">
        <v>5</v>
      </c>
      <c r="F1746">
        <f t="shared" si="54"/>
        <v>3</v>
      </c>
      <c r="G1746">
        <v>23</v>
      </c>
      <c r="H1746" s="1">
        <v>3180.8</v>
      </c>
      <c r="I1746" s="4">
        <f t="shared" si="55"/>
        <v>41356</v>
      </c>
    </row>
    <row r="1747" spans="1:9" x14ac:dyDescent="0.25">
      <c r="A1747" t="s">
        <v>20</v>
      </c>
      <c r="B1747">
        <v>43.878889000000001</v>
      </c>
      <c r="C1747">
        <v>-103.459722</v>
      </c>
      <c r="D1747">
        <v>2013</v>
      </c>
      <c r="E1747" t="s">
        <v>5</v>
      </c>
      <c r="F1747">
        <f t="shared" si="54"/>
        <v>3</v>
      </c>
      <c r="G1747">
        <v>22</v>
      </c>
      <c r="H1747" s="1">
        <v>701.4</v>
      </c>
      <c r="I1747" s="4">
        <f t="shared" si="55"/>
        <v>41355</v>
      </c>
    </row>
    <row r="1748" spans="1:9" x14ac:dyDescent="0.25">
      <c r="A1748" t="s">
        <v>20</v>
      </c>
      <c r="B1748">
        <v>43.878889000000001</v>
      </c>
      <c r="C1748">
        <v>-103.459722</v>
      </c>
      <c r="D1748">
        <v>2013</v>
      </c>
      <c r="E1748" t="s">
        <v>5</v>
      </c>
      <c r="F1748">
        <f t="shared" si="54"/>
        <v>3</v>
      </c>
      <c r="G1748">
        <v>21</v>
      </c>
      <c r="H1748" s="1">
        <v>1662.6</v>
      </c>
      <c r="I1748" s="4">
        <f t="shared" si="55"/>
        <v>41354</v>
      </c>
    </row>
    <row r="1749" spans="1:9" x14ac:dyDescent="0.25">
      <c r="A1749" t="s">
        <v>20</v>
      </c>
      <c r="B1749">
        <v>43.878889000000001</v>
      </c>
      <c r="C1749">
        <v>-103.459722</v>
      </c>
      <c r="D1749">
        <v>2013</v>
      </c>
      <c r="E1749" t="s">
        <v>5</v>
      </c>
      <c r="F1749">
        <f t="shared" si="54"/>
        <v>3</v>
      </c>
      <c r="G1749">
        <v>20</v>
      </c>
      <c r="H1749" s="1">
        <v>1883</v>
      </c>
      <c r="I1749" s="4">
        <f t="shared" si="55"/>
        <v>41353</v>
      </c>
    </row>
    <row r="1750" spans="1:9" x14ac:dyDescent="0.25">
      <c r="A1750" t="s">
        <v>20</v>
      </c>
      <c r="B1750">
        <v>43.878889000000001</v>
      </c>
      <c r="C1750">
        <v>-103.459722</v>
      </c>
      <c r="D1750">
        <v>2013</v>
      </c>
      <c r="E1750" t="s">
        <v>5</v>
      </c>
      <c r="F1750">
        <f t="shared" si="54"/>
        <v>3</v>
      </c>
      <c r="G1750">
        <v>19</v>
      </c>
      <c r="H1750" s="1">
        <v>1896.4</v>
      </c>
      <c r="I1750" s="4">
        <f t="shared" si="55"/>
        <v>41352</v>
      </c>
    </row>
    <row r="1751" spans="1:9" x14ac:dyDescent="0.25">
      <c r="A1751" t="s">
        <v>20</v>
      </c>
      <c r="B1751">
        <v>43.878889000000001</v>
      </c>
      <c r="C1751">
        <v>-103.459722</v>
      </c>
      <c r="D1751">
        <v>2013</v>
      </c>
      <c r="E1751" t="s">
        <v>5</v>
      </c>
      <c r="F1751">
        <f t="shared" si="54"/>
        <v>3</v>
      </c>
      <c r="G1751">
        <v>18</v>
      </c>
      <c r="H1751" s="1">
        <v>2022.2</v>
      </c>
      <c r="I1751" s="4">
        <f t="shared" si="55"/>
        <v>41351</v>
      </c>
    </row>
    <row r="1752" spans="1:9" x14ac:dyDescent="0.25">
      <c r="A1752" t="s">
        <v>20</v>
      </c>
      <c r="B1752">
        <v>43.878889000000001</v>
      </c>
      <c r="C1752">
        <v>-103.459722</v>
      </c>
      <c r="D1752">
        <v>2013</v>
      </c>
      <c r="E1752" t="s">
        <v>5</v>
      </c>
      <c r="F1752">
        <f t="shared" si="54"/>
        <v>3</v>
      </c>
      <c r="G1752">
        <v>17</v>
      </c>
      <c r="H1752" s="1">
        <v>1820</v>
      </c>
      <c r="I1752" s="4">
        <f t="shared" si="55"/>
        <v>41350</v>
      </c>
    </row>
    <row r="1753" spans="1:9" x14ac:dyDescent="0.25">
      <c r="A1753" t="s">
        <v>20</v>
      </c>
      <c r="B1753">
        <v>43.878889000000001</v>
      </c>
      <c r="C1753">
        <v>-103.459722</v>
      </c>
      <c r="D1753">
        <v>2013</v>
      </c>
      <c r="E1753" t="s">
        <v>5</v>
      </c>
      <c r="F1753">
        <f t="shared" si="54"/>
        <v>3</v>
      </c>
      <c r="G1753">
        <v>16</v>
      </c>
      <c r="H1753" s="1">
        <v>2470</v>
      </c>
      <c r="I1753" s="4">
        <f t="shared" si="55"/>
        <v>41349</v>
      </c>
    </row>
    <row r="1754" spans="1:9" x14ac:dyDescent="0.25">
      <c r="A1754" t="s">
        <v>20</v>
      </c>
      <c r="B1754">
        <v>43.878889000000001</v>
      </c>
      <c r="C1754">
        <v>-103.459722</v>
      </c>
      <c r="D1754">
        <v>2013</v>
      </c>
      <c r="E1754" t="s">
        <v>5</v>
      </c>
      <c r="F1754">
        <f t="shared" si="54"/>
        <v>3</v>
      </c>
      <c r="G1754">
        <v>15</v>
      </c>
      <c r="H1754" s="1">
        <v>2899</v>
      </c>
      <c r="I1754" s="4">
        <f t="shared" si="55"/>
        <v>41348</v>
      </c>
    </row>
    <row r="1755" spans="1:9" x14ac:dyDescent="0.25">
      <c r="A1755" t="s">
        <v>20</v>
      </c>
      <c r="B1755">
        <v>43.878889000000001</v>
      </c>
      <c r="C1755">
        <v>-103.459722</v>
      </c>
      <c r="D1755">
        <v>2013</v>
      </c>
      <c r="E1755" t="s">
        <v>5</v>
      </c>
      <c r="F1755">
        <f t="shared" si="54"/>
        <v>3</v>
      </c>
      <c r="G1755">
        <v>14</v>
      </c>
      <c r="H1755" s="1">
        <v>2058</v>
      </c>
      <c r="I1755" s="4">
        <f t="shared" si="55"/>
        <v>41347</v>
      </c>
    </row>
    <row r="1756" spans="1:9" x14ac:dyDescent="0.25">
      <c r="A1756" t="s">
        <v>20</v>
      </c>
      <c r="B1756">
        <v>43.878889000000001</v>
      </c>
      <c r="C1756">
        <v>-103.459722</v>
      </c>
      <c r="D1756">
        <v>2013</v>
      </c>
      <c r="E1756" t="s">
        <v>5</v>
      </c>
      <c r="F1756">
        <f t="shared" si="54"/>
        <v>3</v>
      </c>
      <c r="G1756">
        <v>13</v>
      </c>
      <c r="H1756" s="1">
        <v>2060.8000000000002</v>
      </c>
      <c r="I1756" s="4">
        <f t="shared" si="55"/>
        <v>41346</v>
      </c>
    </row>
    <row r="1757" spans="1:9" x14ac:dyDescent="0.25">
      <c r="A1757" t="s">
        <v>20</v>
      </c>
      <c r="B1757">
        <v>43.878889000000001</v>
      </c>
      <c r="C1757">
        <v>-103.459722</v>
      </c>
      <c r="D1757">
        <v>2013</v>
      </c>
      <c r="E1757" t="s">
        <v>5</v>
      </c>
      <c r="F1757">
        <f t="shared" si="54"/>
        <v>3</v>
      </c>
      <c r="G1757">
        <v>12</v>
      </c>
      <c r="H1757" s="1">
        <v>1551.2</v>
      </c>
      <c r="I1757" s="4">
        <f t="shared" si="55"/>
        <v>41345</v>
      </c>
    </row>
    <row r="1758" spans="1:9" x14ac:dyDescent="0.25">
      <c r="A1758" t="s">
        <v>20</v>
      </c>
      <c r="B1758">
        <v>43.878889000000001</v>
      </c>
      <c r="C1758">
        <v>-103.459722</v>
      </c>
      <c r="D1758">
        <v>2013</v>
      </c>
      <c r="E1758" t="s">
        <v>5</v>
      </c>
      <c r="F1758">
        <f t="shared" si="54"/>
        <v>3</v>
      </c>
      <c r="G1758">
        <v>11</v>
      </c>
      <c r="H1758" s="1">
        <v>1691.2</v>
      </c>
      <c r="I1758" s="4">
        <f t="shared" si="55"/>
        <v>41344</v>
      </c>
    </row>
    <row r="1759" spans="1:9" x14ac:dyDescent="0.25">
      <c r="A1759" t="s">
        <v>20</v>
      </c>
      <c r="B1759">
        <v>43.878889000000001</v>
      </c>
      <c r="C1759">
        <v>-103.459722</v>
      </c>
      <c r="D1759">
        <v>2013</v>
      </c>
      <c r="E1759" t="s">
        <v>5</v>
      </c>
      <c r="F1759">
        <f t="shared" si="54"/>
        <v>3</v>
      </c>
      <c r="G1759">
        <v>10</v>
      </c>
      <c r="H1759" s="1">
        <v>2071.4</v>
      </c>
      <c r="I1759" s="4">
        <f t="shared" si="55"/>
        <v>41343</v>
      </c>
    </row>
    <row r="1760" spans="1:9" x14ac:dyDescent="0.25">
      <c r="A1760" t="s">
        <v>20</v>
      </c>
      <c r="B1760">
        <v>43.878889000000001</v>
      </c>
      <c r="C1760">
        <v>-103.459722</v>
      </c>
      <c r="D1760">
        <v>2013</v>
      </c>
      <c r="E1760" t="s">
        <v>5</v>
      </c>
      <c r="F1760">
        <f t="shared" si="54"/>
        <v>3</v>
      </c>
      <c r="G1760">
        <v>9</v>
      </c>
      <c r="H1760" s="1">
        <v>2016.2</v>
      </c>
      <c r="I1760" s="4">
        <f t="shared" si="55"/>
        <v>41342</v>
      </c>
    </row>
    <row r="1761" spans="1:9" x14ac:dyDescent="0.25">
      <c r="A1761" t="s">
        <v>20</v>
      </c>
      <c r="B1761">
        <v>43.878889000000001</v>
      </c>
      <c r="C1761">
        <v>-103.459722</v>
      </c>
      <c r="D1761">
        <v>2013</v>
      </c>
      <c r="E1761" t="s">
        <v>5</v>
      </c>
      <c r="F1761">
        <f t="shared" si="54"/>
        <v>3</v>
      </c>
      <c r="G1761">
        <v>8</v>
      </c>
      <c r="H1761" s="1">
        <v>1669</v>
      </c>
      <c r="I1761" s="4">
        <f t="shared" si="55"/>
        <v>41341</v>
      </c>
    </row>
    <row r="1762" spans="1:9" x14ac:dyDescent="0.25">
      <c r="A1762" t="s">
        <v>20</v>
      </c>
      <c r="B1762">
        <v>43.878889000000001</v>
      </c>
      <c r="C1762">
        <v>-103.459722</v>
      </c>
      <c r="D1762">
        <v>2013</v>
      </c>
      <c r="E1762" t="s">
        <v>5</v>
      </c>
      <c r="F1762">
        <f t="shared" si="54"/>
        <v>3</v>
      </c>
      <c r="G1762">
        <v>7</v>
      </c>
      <c r="H1762" s="1">
        <v>1460.8</v>
      </c>
      <c r="I1762" s="4">
        <f t="shared" si="55"/>
        <v>41340</v>
      </c>
    </row>
    <row r="1763" spans="1:9" x14ac:dyDescent="0.25">
      <c r="A1763" t="s">
        <v>20</v>
      </c>
      <c r="B1763">
        <v>43.878889000000001</v>
      </c>
      <c r="C1763">
        <v>-103.459722</v>
      </c>
      <c r="D1763">
        <v>2013</v>
      </c>
      <c r="E1763" t="s">
        <v>5</v>
      </c>
      <c r="F1763">
        <f t="shared" si="54"/>
        <v>3</v>
      </c>
      <c r="G1763">
        <v>6</v>
      </c>
      <c r="H1763" s="1">
        <v>1481.2</v>
      </c>
      <c r="I1763" s="4">
        <f t="shared" si="55"/>
        <v>41339</v>
      </c>
    </row>
    <row r="1764" spans="1:9" x14ac:dyDescent="0.25">
      <c r="A1764" t="s">
        <v>20</v>
      </c>
      <c r="B1764">
        <v>43.878889000000001</v>
      </c>
      <c r="C1764">
        <v>-103.459722</v>
      </c>
      <c r="D1764">
        <v>2013</v>
      </c>
      <c r="E1764" t="s">
        <v>5</v>
      </c>
      <c r="F1764">
        <f t="shared" si="54"/>
        <v>3</v>
      </c>
      <c r="G1764">
        <v>5</v>
      </c>
      <c r="H1764" s="1">
        <v>1137.4000000000001</v>
      </c>
      <c r="I1764" s="4">
        <f t="shared" si="55"/>
        <v>41338</v>
      </c>
    </row>
    <row r="1765" spans="1:9" x14ac:dyDescent="0.25">
      <c r="A1765" t="s">
        <v>20</v>
      </c>
      <c r="B1765">
        <v>43.878889000000001</v>
      </c>
      <c r="C1765">
        <v>-103.459722</v>
      </c>
      <c r="D1765">
        <v>2013</v>
      </c>
      <c r="E1765" t="s">
        <v>5</v>
      </c>
      <c r="F1765">
        <f t="shared" si="54"/>
        <v>3</v>
      </c>
      <c r="G1765">
        <v>4</v>
      </c>
      <c r="H1765" s="1">
        <v>940.8</v>
      </c>
      <c r="I1765" s="4">
        <f t="shared" si="55"/>
        <v>41337</v>
      </c>
    </row>
    <row r="1766" spans="1:9" x14ac:dyDescent="0.25">
      <c r="A1766" t="s">
        <v>20</v>
      </c>
      <c r="B1766">
        <v>43.878889000000001</v>
      </c>
      <c r="C1766">
        <v>-103.459722</v>
      </c>
      <c r="D1766">
        <v>2013</v>
      </c>
      <c r="E1766" t="s">
        <v>5</v>
      </c>
      <c r="F1766">
        <f t="shared" si="54"/>
        <v>3</v>
      </c>
      <c r="G1766">
        <v>3</v>
      </c>
      <c r="H1766" s="1">
        <v>2142</v>
      </c>
      <c r="I1766" s="4">
        <f t="shared" si="55"/>
        <v>41336</v>
      </c>
    </row>
    <row r="1767" spans="1:9" x14ac:dyDescent="0.25">
      <c r="A1767" t="s">
        <v>20</v>
      </c>
      <c r="B1767">
        <v>43.878889000000001</v>
      </c>
      <c r="C1767">
        <v>-103.459722</v>
      </c>
      <c r="D1767">
        <v>2013</v>
      </c>
      <c r="E1767" t="s">
        <v>5</v>
      </c>
      <c r="F1767">
        <f t="shared" si="54"/>
        <v>3</v>
      </c>
      <c r="G1767">
        <v>2</v>
      </c>
      <c r="H1767" s="1">
        <v>2611.1999999999998</v>
      </c>
      <c r="I1767" s="4">
        <f t="shared" si="55"/>
        <v>41335</v>
      </c>
    </row>
    <row r="1768" spans="1:9" x14ac:dyDescent="0.25">
      <c r="A1768" t="s">
        <v>20</v>
      </c>
      <c r="B1768">
        <v>43.878889000000001</v>
      </c>
      <c r="C1768">
        <v>-103.459722</v>
      </c>
      <c r="D1768">
        <v>2013</v>
      </c>
      <c r="E1768" t="s">
        <v>5</v>
      </c>
      <c r="F1768">
        <f t="shared" si="54"/>
        <v>3</v>
      </c>
      <c r="G1768">
        <v>1</v>
      </c>
      <c r="H1768" s="1">
        <v>1455.4</v>
      </c>
      <c r="I1768" s="4">
        <f t="shared" si="55"/>
        <v>41334</v>
      </c>
    </row>
    <row r="1769" spans="1:9" x14ac:dyDescent="0.25">
      <c r="A1769" t="s">
        <v>20</v>
      </c>
      <c r="B1769">
        <v>43.878889000000001</v>
      </c>
      <c r="C1769">
        <v>-103.459722</v>
      </c>
      <c r="D1769">
        <v>2013</v>
      </c>
      <c r="E1769" t="s">
        <v>4</v>
      </c>
      <c r="F1769">
        <f t="shared" si="54"/>
        <v>2</v>
      </c>
      <c r="G1769">
        <v>28</v>
      </c>
      <c r="H1769" s="1">
        <v>1229.2</v>
      </c>
      <c r="I1769" s="4">
        <f t="shared" si="55"/>
        <v>41333</v>
      </c>
    </row>
    <row r="1770" spans="1:9" x14ac:dyDescent="0.25">
      <c r="A1770" t="s">
        <v>20</v>
      </c>
      <c r="B1770">
        <v>43.878889000000001</v>
      </c>
      <c r="C1770">
        <v>-103.459722</v>
      </c>
      <c r="D1770">
        <v>2013</v>
      </c>
      <c r="E1770" t="s">
        <v>4</v>
      </c>
      <c r="F1770">
        <f t="shared" si="54"/>
        <v>2</v>
      </c>
      <c r="G1770">
        <v>27</v>
      </c>
      <c r="H1770" s="1">
        <v>1036</v>
      </c>
      <c r="I1770" s="4">
        <f t="shared" si="55"/>
        <v>41332</v>
      </c>
    </row>
    <row r="1771" spans="1:9" x14ac:dyDescent="0.25">
      <c r="A1771" t="s">
        <v>20</v>
      </c>
      <c r="B1771">
        <v>43.878889000000001</v>
      </c>
      <c r="C1771">
        <v>-103.459722</v>
      </c>
      <c r="D1771">
        <v>2013</v>
      </c>
      <c r="E1771" t="s">
        <v>4</v>
      </c>
      <c r="F1771">
        <f t="shared" si="54"/>
        <v>2</v>
      </c>
      <c r="G1771">
        <v>26</v>
      </c>
      <c r="H1771" s="1">
        <v>854</v>
      </c>
      <c r="I1771" s="4">
        <f t="shared" si="55"/>
        <v>41331</v>
      </c>
    </row>
    <row r="1772" spans="1:9" x14ac:dyDescent="0.25">
      <c r="A1772" t="s">
        <v>20</v>
      </c>
      <c r="B1772">
        <v>43.878889000000001</v>
      </c>
      <c r="C1772">
        <v>-103.459722</v>
      </c>
      <c r="D1772">
        <v>2013</v>
      </c>
      <c r="E1772" t="s">
        <v>4</v>
      </c>
      <c r="F1772">
        <f t="shared" si="54"/>
        <v>2</v>
      </c>
      <c r="G1772">
        <v>25</v>
      </c>
      <c r="H1772" s="1">
        <v>1066.2</v>
      </c>
      <c r="I1772" s="4">
        <f t="shared" si="55"/>
        <v>41330</v>
      </c>
    </row>
    <row r="1773" spans="1:9" x14ac:dyDescent="0.25">
      <c r="A1773" t="s">
        <v>20</v>
      </c>
      <c r="B1773">
        <v>43.878889000000001</v>
      </c>
      <c r="C1773">
        <v>-103.459722</v>
      </c>
      <c r="D1773">
        <v>2013</v>
      </c>
      <c r="E1773" t="s">
        <v>4</v>
      </c>
      <c r="F1773">
        <f t="shared" si="54"/>
        <v>2</v>
      </c>
      <c r="G1773">
        <v>24</v>
      </c>
      <c r="H1773" s="1">
        <v>1150.8</v>
      </c>
      <c r="I1773" s="4">
        <f t="shared" si="55"/>
        <v>41329</v>
      </c>
    </row>
    <row r="1774" spans="1:9" x14ac:dyDescent="0.25">
      <c r="A1774" t="s">
        <v>20</v>
      </c>
      <c r="B1774">
        <v>43.878889000000001</v>
      </c>
      <c r="C1774">
        <v>-103.459722</v>
      </c>
      <c r="D1774">
        <v>2013</v>
      </c>
      <c r="E1774" t="s">
        <v>4</v>
      </c>
      <c r="F1774">
        <f t="shared" si="54"/>
        <v>2</v>
      </c>
      <c r="G1774">
        <v>23</v>
      </c>
      <c r="H1774" s="1">
        <v>1652</v>
      </c>
      <c r="I1774" s="4">
        <f t="shared" si="55"/>
        <v>41328</v>
      </c>
    </row>
    <row r="1775" spans="1:9" x14ac:dyDescent="0.25">
      <c r="A1775" t="s">
        <v>20</v>
      </c>
      <c r="B1775">
        <v>43.878889000000001</v>
      </c>
      <c r="C1775">
        <v>-103.459722</v>
      </c>
      <c r="D1775">
        <v>2013</v>
      </c>
      <c r="E1775" t="s">
        <v>4</v>
      </c>
      <c r="F1775">
        <f t="shared" si="54"/>
        <v>2</v>
      </c>
      <c r="G1775">
        <v>22</v>
      </c>
      <c r="H1775" s="1">
        <v>1074</v>
      </c>
      <c r="I1775" s="4">
        <f t="shared" si="55"/>
        <v>41327</v>
      </c>
    </row>
    <row r="1776" spans="1:9" x14ac:dyDescent="0.25">
      <c r="A1776" t="s">
        <v>20</v>
      </c>
      <c r="B1776">
        <v>43.878889000000001</v>
      </c>
      <c r="C1776">
        <v>-103.459722</v>
      </c>
      <c r="D1776">
        <v>2013</v>
      </c>
      <c r="E1776" t="s">
        <v>4</v>
      </c>
      <c r="F1776">
        <f t="shared" si="54"/>
        <v>2</v>
      </c>
      <c r="G1776">
        <v>21</v>
      </c>
      <c r="H1776" s="1">
        <v>908.8</v>
      </c>
      <c r="I1776" s="4">
        <f t="shared" si="55"/>
        <v>41326</v>
      </c>
    </row>
    <row r="1777" spans="1:9" x14ac:dyDescent="0.25">
      <c r="A1777" t="s">
        <v>20</v>
      </c>
      <c r="B1777">
        <v>43.878889000000001</v>
      </c>
      <c r="C1777">
        <v>-103.459722</v>
      </c>
      <c r="D1777">
        <v>2013</v>
      </c>
      <c r="E1777" t="s">
        <v>4</v>
      </c>
      <c r="F1777">
        <f t="shared" si="54"/>
        <v>2</v>
      </c>
      <c r="G1777">
        <v>20</v>
      </c>
      <c r="H1777" s="1">
        <v>882</v>
      </c>
      <c r="I1777" s="4">
        <f t="shared" si="55"/>
        <v>41325</v>
      </c>
    </row>
    <row r="1778" spans="1:9" x14ac:dyDescent="0.25">
      <c r="A1778" t="s">
        <v>20</v>
      </c>
      <c r="B1778">
        <v>43.878889000000001</v>
      </c>
      <c r="C1778">
        <v>-103.459722</v>
      </c>
      <c r="D1778">
        <v>2013</v>
      </c>
      <c r="E1778" t="s">
        <v>4</v>
      </c>
      <c r="F1778">
        <f t="shared" si="54"/>
        <v>2</v>
      </c>
      <c r="G1778">
        <v>19</v>
      </c>
      <c r="H1778" s="1">
        <v>904.4</v>
      </c>
      <c r="I1778" s="4">
        <f t="shared" si="55"/>
        <v>41324</v>
      </c>
    </row>
    <row r="1779" spans="1:9" x14ac:dyDescent="0.25">
      <c r="A1779" t="s">
        <v>20</v>
      </c>
      <c r="B1779">
        <v>43.878889000000001</v>
      </c>
      <c r="C1779">
        <v>-103.459722</v>
      </c>
      <c r="D1779">
        <v>2013</v>
      </c>
      <c r="E1779" t="s">
        <v>4</v>
      </c>
      <c r="F1779">
        <f t="shared" si="54"/>
        <v>2</v>
      </c>
      <c r="G1779">
        <v>18</v>
      </c>
      <c r="H1779" s="1">
        <v>1164.8</v>
      </c>
      <c r="I1779" s="4">
        <f t="shared" si="55"/>
        <v>41323</v>
      </c>
    </row>
    <row r="1780" spans="1:9" x14ac:dyDescent="0.25">
      <c r="A1780" t="s">
        <v>20</v>
      </c>
      <c r="B1780">
        <v>43.878889000000001</v>
      </c>
      <c r="C1780">
        <v>-103.459722</v>
      </c>
      <c r="D1780">
        <v>2013</v>
      </c>
      <c r="E1780" t="s">
        <v>4</v>
      </c>
      <c r="F1780">
        <f t="shared" si="54"/>
        <v>2</v>
      </c>
      <c r="G1780">
        <v>17</v>
      </c>
      <c r="H1780" s="1">
        <v>2363.1999999999998</v>
      </c>
      <c r="I1780" s="4">
        <f t="shared" si="55"/>
        <v>41322</v>
      </c>
    </row>
    <row r="1781" spans="1:9" x14ac:dyDescent="0.25">
      <c r="A1781" t="s">
        <v>20</v>
      </c>
      <c r="B1781">
        <v>43.878889000000001</v>
      </c>
      <c r="C1781">
        <v>-103.459722</v>
      </c>
      <c r="D1781">
        <v>2013</v>
      </c>
      <c r="E1781" t="s">
        <v>4</v>
      </c>
      <c r="F1781">
        <f t="shared" si="54"/>
        <v>2</v>
      </c>
      <c r="G1781">
        <v>16</v>
      </c>
      <c r="H1781" s="1">
        <v>2612.4</v>
      </c>
      <c r="I1781" s="4">
        <f t="shared" si="55"/>
        <v>41321</v>
      </c>
    </row>
    <row r="1782" spans="1:9" x14ac:dyDescent="0.25">
      <c r="A1782" t="s">
        <v>20</v>
      </c>
      <c r="B1782">
        <v>43.878889000000001</v>
      </c>
      <c r="C1782">
        <v>-103.459722</v>
      </c>
      <c r="D1782">
        <v>2013</v>
      </c>
      <c r="E1782" t="s">
        <v>4</v>
      </c>
      <c r="F1782">
        <f t="shared" si="54"/>
        <v>2</v>
      </c>
      <c r="G1782">
        <v>15</v>
      </c>
      <c r="H1782" s="1">
        <v>1554</v>
      </c>
      <c r="I1782" s="4">
        <f t="shared" si="55"/>
        <v>41320</v>
      </c>
    </row>
    <row r="1783" spans="1:9" x14ac:dyDescent="0.25">
      <c r="A1783" t="s">
        <v>20</v>
      </c>
      <c r="B1783">
        <v>43.878889000000001</v>
      </c>
      <c r="C1783">
        <v>-103.459722</v>
      </c>
      <c r="D1783">
        <v>2013</v>
      </c>
      <c r="E1783" t="s">
        <v>4</v>
      </c>
      <c r="F1783">
        <f t="shared" si="54"/>
        <v>2</v>
      </c>
      <c r="G1783">
        <v>14</v>
      </c>
      <c r="H1783" s="1">
        <v>827</v>
      </c>
      <c r="I1783" s="4">
        <f t="shared" si="55"/>
        <v>41319</v>
      </c>
    </row>
    <row r="1784" spans="1:9" x14ac:dyDescent="0.25">
      <c r="A1784" t="s">
        <v>20</v>
      </c>
      <c r="B1784">
        <v>43.878889000000001</v>
      </c>
      <c r="C1784">
        <v>-103.459722</v>
      </c>
      <c r="D1784">
        <v>2013</v>
      </c>
      <c r="E1784" t="s">
        <v>4</v>
      </c>
      <c r="F1784">
        <f t="shared" si="54"/>
        <v>2</v>
      </c>
      <c r="G1784">
        <v>13</v>
      </c>
      <c r="H1784" s="1">
        <v>980</v>
      </c>
      <c r="I1784" s="4">
        <f t="shared" si="55"/>
        <v>41318</v>
      </c>
    </row>
    <row r="1785" spans="1:9" x14ac:dyDescent="0.25">
      <c r="A1785" t="s">
        <v>20</v>
      </c>
      <c r="B1785">
        <v>43.878889000000001</v>
      </c>
      <c r="C1785">
        <v>-103.459722</v>
      </c>
      <c r="D1785">
        <v>2013</v>
      </c>
      <c r="E1785" t="s">
        <v>4</v>
      </c>
      <c r="F1785">
        <f t="shared" si="54"/>
        <v>2</v>
      </c>
      <c r="G1785">
        <v>12</v>
      </c>
      <c r="H1785" s="1">
        <v>1047.2</v>
      </c>
      <c r="I1785" s="4">
        <f t="shared" si="55"/>
        <v>41317</v>
      </c>
    </row>
    <row r="1786" spans="1:9" x14ac:dyDescent="0.25">
      <c r="A1786" t="s">
        <v>20</v>
      </c>
      <c r="B1786">
        <v>43.878889000000001</v>
      </c>
      <c r="C1786">
        <v>-103.459722</v>
      </c>
      <c r="D1786">
        <v>2013</v>
      </c>
      <c r="E1786" t="s">
        <v>4</v>
      </c>
      <c r="F1786">
        <f t="shared" si="54"/>
        <v>2</v>
      </c>
      <c r="G1786">
        <v>11</v>
      </c>
      <c r="H1786" s="1">
        <v>798</v>
      </c>
      <c r="I1786" s="4">
        <f t="shared" si="55"/>
        <v>41316</v>
      </c>
    </row>
    <row r="1787" spans="1:9" x14ac:dyDescent="0.25">
      <c r="A1787" t="s">
        <v>20</v>
      </c>
      <c r="B1787">
        <v>43.878889000000001</v>
      </c>
      <c r="C1787">
        <v>-103.459722</v>
      </c>
      <c r="D1787">
        <v>2013</v>
      </c>
      <c r="E1787" t="s">
        <v>4</v>
      </c>
      <c r="F1787">
        <f t="shared" si="54"/>
        <v>2</v>
      </c>
      <c r="G1787">
        <v>10</v>
      </c>
      <c r="H1787" s="1">
        <v>434</v>
      </c>
      <c r="I1787" s="4">
        <f t="shared" si="55"/>
        <v>41315</v>
      </c>
    </row>
    <row r="1788" spans="1:9" x14ac:dyDescent="0.25">
      <c r="A1788" t="s">
        <v>20</v>
      </c>
      <c r="B1788">
        <v>43.878889000000001</v>
      </c>
      <c r="C1788">
        <v>-103.459722</v>
      </c>
      <c r="D1788">
        <v>2013</v>
      </c>
      <c r="E1788" t="s">
        <v>4</v>
      </c>
      <c r="F1788">
        <f t="shared" si="54"/>
        <v>2</v>
      </c>
      <c r="G1788">
        <v>9</v>
      </c>
      <c r="H1788" s="1">
        <v>1058.4000000000001</v>
      </c>
      <c r="I1788" s="4">
        <f t="shared" si="55"/>
        <v>41314</v>
      </c>
    </row>
    <row r="1789" spans="1:9" x14ac:dyDescent="0.25">
      <c r="A1789" t="s">
        <v>20</v>
      </c>
      <c r="B1789">
        <v>43.878889000000001</v>
      </c>
      <c r="C1789">
        <v>-103.459722</v>
      </c>
      <c r="D1789">
        <v>2013</v>
      </c>
      <c r="E1789" t="s">
        <v>4</v>
      </c>
      <c r="F1789">
        <f t="shared" si="54"/>
        <v>2</v>
      </c>
      <c r="G1789">
        <v>8</v>
      </c>
      <c r="H1789" s="1">
        <v>1134</v>
      </c>
      <c r="I1789" s="4">
        <f t="shared" si="55"/>
        <v>41313</v>
      </c>
    </row>
    <row r="1790" spans="1:9" x14ac:dyDescent="0.25">
      <c r="A1790" t="s">
        <v>20</v>
      </c>
      <c r="B1790">
        <v>43.878889000000001</v>
      </c>
      <c r="C1790">
        <v>-103.459722</v>
      </c>
      <c r="D1790">
        <v>2013</v>
      </c>
      <c r="E1790" t="s">
        <v>4</v>
      </c>
      <c r="F1790">
        <f t="shared" si="54"/>
        <v>2</v>
      </c>
      <c r="G1790">
        <v>7</v>
      </c>
      <c r="H1790" s="1">
        <v>1282.4000000000001</v>
      </c>
      <c r="I1790" s="4">
        <f t="shared" si="55"/>
        <v>41312</v>
      </c>
    </row>
    <row r="1791" spans="1:9" x14ac:dyDescent="0.25">
      <c r="A1791" t="s">
        <v>20</v>
      </c>
      <c r="B1791">
        <v>43.878889000000001</v>
      </c>
      <c r="C1791">
        <v>-103.459722</v>
      </c>
      <c r="D1791">
        <v>2013</v>
      </c>
      <c r="E1791" t="s">
        <v>4</v>
      </c>
      <c r="F1791">
        <f t="shared" si="54"/>
        <v>2</v>
      </c>
      <c r="G1791">
        <v>6</v>
      </c>
      <c r="H1791" s="1">
        <v>1117.2</v>
      </c>
      <c r="I1791" s="4">
        <f t="shared" si="55"/>
        <v>41311</v>
      </c>
    </row>
    <row r="1792" spans="1:9" x14ac:dyDescent="0.25">
      <c r="A1792" t="s">
        <v>20</v>
      </c>
      <c r="B1792">
        <v>43.878889000000001</v>
      </c>
      <c r="C1792">
        <v>-103.459722</v>
      </c>
      <c r="D1792">
        <v>2013</v>
      </c>
      <c r="E1792" t="s">
        <v>4</v>
      </c>
      <c r="F1792">
        <f t="shared" si="54"/>
        <v>2</v>
      </c>
      <c r="G1792">
        <v>5</v>
      </c>
      <c r="H1792" s="1">
        <v>1117.2</v>
      </c>
      <c r="I1792" s="4">
        <f t="shared" si="55"/>
        <v>41310</v>
      </c>
    </row>
    <row r="1793" spans="1:9" x14ac:dyDescent="0.25">
      <c r="A1793" t="s">
        <v>20</v>
      </c>
      <c r="B1793">
        <v>43.878889000000001</v>
      </c>
      <c r="C1793">
        <v>-103.459722</v>
      </c>
      <c r="D1793">
        <v>2013</v>
      </c>
      <c r="E1793" t="s">
        <v>4</v>
      </c>
      <c r="F1793">
        <f t="shared" si="54"/>
        <v>2</v>
      </c>
      <c r="G1793">
        <v>4</v>
      </c>
      <c r="H1793" s="1">
        <v>943.6</v>
      </c>
      <c r="I1793" s="4">
        <f t="shared" si="55"/>
        <v>41309</v>
      </c>
    </row>
    <row r="1794" spans="1:9" x14ac:dyDescent="0.25">
      <c r="A1794" t="s">
        <v>20</v>
      </c>
      <c r="B1794">
        <v>43.878889000000001</v>
      </c>
      <c r="C1794">
        <v>-103.459722</v>
      </c>
      <c r="D1794">
        <v>2013</v>
      </c>
      <c r="E1794" t="s">
        <v>4</v>
      </c>
      <c r="F1794">
        <f t="shared" ref="F1794:F1857" si="56">MONTH(DATEVALUE(E1794&amp;" 1"))</f>
        <v>2</v>
      </c>
      <c r="G1794">
        <v>3</v>
      </c>
      <c r="H1794" s="1">
        <v>1243.2</v>
      </c>
      <c r="I1794" s="4">
        <f t="shared" ref="I1794:I1857" si="57">DATE(D1794,F1794,G1794)</f>
        <v>41308</v>
      </c>
    </row>
    <row r="1795" spans="1:9" x14ac:dyDescent="0.25">
      <c r="A1795" t="s">
        <v>20</v>
      </c>
      <c r="B1795">
        <v>43.878889000000001</v>
      </c>
      <c r="C1795">
        <v>-103.459722</v>
      </c>
      <c r="D1795">
        <v>2013</v>
      </c>
      <c r="E1795" t="s">
        <v>4</v>
      </c>
      <c r="F1795">
        <f t="shared" si="56"/>
        <v>2</v>
      </c>
      <c r="G1795">
        <v>2</v>
      </c>
      <c r="H1795" s="1">
        <v>1678</v>
      </c>
      <c r="I1795" s="4">
        <f t="shared" si="57"/>
        <v>41307</v>
      </c>
    </row>
    <row r="1796" spans="1:9" x14ac:dyDescent="0.25">
      <c r="A1796" t="s">
        <v>20</v>
      </c>
      <c r="B1796">
        <v>43.878889000000001</v>
      </c>
      <c r="C1796">
        <v>-103.459722</v>
      </c>
      <c r="D1796">
        <v>2013</v>
      </c>
      <c r="E1796" t="s">
        <v>4</v>
      </c>
      <c r="F1796">
        <f t="shared" si="56"/>
        <v>2</v>
      </c>
      <c r="G1796">
        <v>1</v>
      </c>
      <c r="H1796" s="1">
        <v>1103.2</v>
      </c>
      <c r="I1796" s="4">
        <f t="shared" si="57"/>
        <v>41306</v>
      </c>
    </row>
    <row r="1797" spans="1:9" x14ac:dyDescent="0.25">
      <c r="A1797" t="s">
        <v>20</v>
      </c>
      <c r="B1797">
        <v>43.878889000000001</v>
      </c>
      <c r="C1797">
        <v>-103.459722</v>
      </c>
      <c r="D1797">
        <v>2013</v>
      </c>
      <c r="E1797" t="s">
        <v>3</v>
      </c>
      <c r="F1797">
        <f t="shared" si="56"/>
        <v>1</v>
      </c>
      <c r="G1797">
        <v>31</v>
      </c>
      <c r="H1797" s="1">
        <v>636</v>
      </c>
      <c r="I1797" s="4">
        <f t="shared" si="57"/>
        <v>41305</v>
      </c>
    </row>
    <row r="1798" spans="1:9" x14ac:dyDescent="0.25">
      <c r="A1798" t="s">
        <v>20</v>
      </c>
      <c r="B1798">
        <v>43.878889000000001</v>
      </c>
      <c r="C1798">
        <v>-103.459722</v>
      </c>
      <c r="D1798">
        <v>2013</v>
      </c>
      <c r="E1798" t="s">
        <v>3</v>
      </c>
      <c r="F1798">
        <f t="shared" si="56"/>
        <v>1</v>
      </c>
      <c r="G1798">
        <v>30</v>
      </c>
      <c r="H1798" s="1">
        <v>698.4</v>
      </c>
      <c r="I1798" s="4">
        <f t="shared" si="57"/>
        <v>41304</v>
      </c>
    </row>
    <row r="1799" spans="1:9" x14ac:dyDescent="0.25">
      <c r="A1799" t="s">
        <v>20</v>
      </c>
      <c r="B1799">
        <v>43.878889000000001</v>
      </c>
      <c r="C1799">
        <v>-103.459722</v>
      </c>
      <c r="D1799">
        <v>2013</v>
      </c>
      <c r="E1799" t="s">
        <v>3</v>
      </c>
      <c r="F1799">
        <f t="shared" si="56"/>
        <v>1</v>
      </c>
      <c r="G1799">
        <v>29</v>
      </c>
      <c r="H1799" s="1">
        <v>888</v>
      </c>
      <c r="I1799" s="4">
        <f t="shared" si="57"/>
        <v>41303</v>
      </c>
    </row>
    <row r="1800" spans="1:9" x14ac:dyDescent="0.25">
      <c r="A1800" t="s">
        <v>20</v>
      </c>
      <c r="B1800">
        <v>43.878889000000001</v>
      </c>
      <c r="C1800">
        <v>-103.459722</v>
      </c>
      <c r="D1800">
        <v>2013</v>
      </c>
      <c r="E1800" t="s">
        <v>3</v>
      </c>
      <c r="F1800">
        <f t="shared" si="56"/>
        <v>1</v>
      </c>
      <c r="G1800">
        <v>28</v>
      </c>
      <c r="H1800" s="1">
        <v>602.4</v>
      </c>
      <c r="I1800" s="4">
        <f t="shared" si="57"/>
        <v>41302</v>
      </c>
    </row>
    <row r="1801" spans="1:9" x14ac:dyDescent="0.25">
      <c r="A1801" t="s">
        <v>20</v>
      </c>
      <c r="B1801">
        <v>43.878889000000001</v>
      </c>
      <c r="C1801">
        <v>-103.459722</v>
      </c>
      <c r="D1801">
        <v>2013</v>
      </c>
      <c r="E1801" t="s">
        <v>3</v>
      </c>
      <c r="F1801">
        <f t="shared" si="56"/>
        <v>1</v>
      </c>
      <c r="G1801">
        <v>27</v>
      </c>
      <c r="H1801" s="1">
        <v>1329.6</v>
      </c>
      <c r="I1801" s="4">
        <f t="shared" si="57"/>
        <v>41301</v>
      </c>
    </row>
    <row r="1802" spans="1:9" x14ac:dyDescent="0.25">
      <c r="A1802" t="s">
        <v>20</v>
      </c>
      <c r="B1802">
        <v>43.878889000000001</v>
      </c>
      <c r="C1802">
        <v>-103.459722</v>
      </c>
      <c r="D1802">
        <v>2013</v>
      </c>
      <c r="E1802" t="s">
        <v>3</v>
      </c>
      <c r="F1802">
        <f t="shared" si="56"/>
        <v>1</v>
      </c>
      <c r="G1802">
        <v>26</v>
      </c>
      <c r="H1802" s="1">
        <v>1418.4</v>
      </c>
      <c r="I1802" s="4">
        <f t="shared" si="57"/>
        <v>41300</v>
      </c>
    </row>
    <row r="1803" spans="1:9" x14ac:dyDescent="0.25">
      <c r="A1803" t="s">
        <v>20</v>
      </c>
      <c r="B1803">
        <v>43.878889000000001</v>
      </c>
      <c r="C1803">
        <v>-103.459722</v>
      </c>
      <c r="D1803">
        <v>2013</v>
      </c>
      <c r="E1803" t="s">
        <v>3</v>
      </c>
      <c r="F1803">
        <f t="shared" si="56"/>
        <v>1</v>
      </c>
      <c r="G1803">
        <v>25</v>
      </c>
      <c r="H1803" s="1">
        <v>993.6</v>
      </c>
      <c r="I1803" s="4">
        <f t="shared" si="57"/>
        <v>41299</v>
      </c>
    </row>
    <row r="1804" spans="1:9" x14ac:dyDescent="0.25">
      <c r="A1804" t="s">
        <v>20</v>
      </c>
      <c r="B1804">
        <v>43.878889000000001</v>
      </c>
      <c r="C1804">
        <v>-103.459722</v>
      </c>
      <c r="D1804">
        <v>2013</v>
      </c>
      <c r="E1804" t="s">
        <v>3</v>
      </c>
      <c r="F1804">
        <f t="shared" si="56"/>
        <v>1</v>
      </c>
      <c r="G1804">
        <v>24</v>
      </c>
      <c r="H1804" s="1">
        <v>816</v>
      </c>
      <c r="I1804" s="4">
        <f t="shared" si="57"/>
        <v>41298</v>
      </c>
    </row>
    <row r="1805" spans="1:9" x14ac:dyDescent="0.25">
      <c r="A1805" t="s">
        <v>20</v>
      </c>
      <c r="B1805">
        <v>43.878889000000001</v>
      </c>
      <c r="C1805">
        <v>-103.459722</v>
      </c>
      <c r="D1805">
        <v>2013</v>
      </c>
      <c r="E1805" t="s">
        <v>3</v>
      </c>
      <c r="F1805">
        <f t="shared" si="56"/>
        <v>1</v>
      </c>
      <c r="G1805">
        <v>23</v>
      </c>
      <c r="H1805" s="1">
        <v>720.8</v>
      </c>
      <c r="I1805" s="4">
        <f t="shared" si="57"/>
        <v>41297</v>
      </c>
    </row>
    <row r="1806" spans="1:9" x14ac:dyDescent="0.25">
      <c r="A1806" t="s">
        <v>20</v>
      </c>
      <c r="B1806">
        <v>43.878889000000001</v>
      </c>
      <c r="C1806">
        <v>-103.459722</v>
      </c>
      <c r="D1806">
        <v>2013</v>
      </c>
      <c r="E1806" t="s">
        <v>3</v>
      </c>
      <c r="F1806">
        <f t="shared" si="56"/>
        <v>1</v>
      </c>
      <c r="G1806">
        <v>22</v>
      </c>
      <c r="H1806" s="1">
        <v>847.2</v>
      </c>
      <c r="I1806" s="4">
        <f t="shared" si="57"/>
        <v>41296</v>
      </c>
    </row>
    <row r="1807" spans="1:9" x14ac:dyDescent="0.25">
      <c r="A1807" t="s">
        <v>20</v>
      </c>
      <c r="B1807">
        <v>43.878889000000001</v>
      </c>
      <c r="C1807">
        <v>-103.459722</v>
      </c>
      <c r="D1807">
        <v>2013</v>
      </c>
      <c r="E1807" t="s">
        <v>3</v>
      </c>
      <c r="F1807">
        <f t="shared" si="56"/>
        <v>1</v>
      </c>
      <c r="G1807">
        <v>21</v>
      </c>
      <c r="H1807" s="1">
        <v>636</v>
      </c>
      <c r="I1807" s="4">
        <f t="shared" si="57"/>
        <v>41295</v>
      </c>
    </row>
    <row r="1808" spans="1:9" x14ac:dyDescent="0.25">
      <c r="A1808" t="s">
        <v>20</v>
      </c>
      <c r="B1808">
        <v>43.878889000000001</v>
      </c>
      <c r="C1808">
        <v>-103.459722</v>
      </c>
      <c r="D1808">
        <v>2013</v>
      </c>
      <c r="E1808" t="s">
        <v>3</v>
      </c>
      <c r="F1808">
        <f t="shared" si="56"/>
        <v>1</v>
      </c>
      <c r="G1808">
        <v>20</v>
      </c>
      <c r="H1808" s="1">
        <v>900</v>
      </c>
      <c r="I1808" s="4">
        <f t="shared" si="57"/>
        <v>41294</v>
      </c>
    </row>
    <row r="1809" spans="1:9" x14ac:dyDescent="0.25">
      <c r="A1809" t="s">
        <v>20</v>
      </c>
      <c r="B1809">
        <v>43.878889000000001</v>
      </c>
      <c r="C1809">
        <v>-103.459722</v>
      </c>
      <c r="D1809">
        <v>2013</v>
      </c>
      <c r="E1809" t="s">
        <v>3</v>
      </c>
      <c r="F1809">
        <f t="shared" si="56"/>
        <v>1</v>
      </c>
      <c r="G1809">
        <v>19</v>
      </c>
      <c r="H1809" s="1">
        <v>1504</v>
      </c>
      <c r="I1809" s="4">
        <f t="shared" si="57"/>
        <v>41293</v>
      </c>
    </row>
    <row r="1810" spans="1:9" x14ac:dyDescent="0.25">
      <c r="A1810" t="s">
        <v>20</v>
      </c>
      <c r="B1810">
        <v>43.878889000000001</v>
      </c>
      <c r="C1810">
        <v>-103.459722</v>
      </c>
      <c r="D1810">
        <v>2013</v>
      </c>
      <c r="E1810" t="s">
        <v>3</v>
      </c>
      <c r="F1810">
        <f t="shared" si="56"/>
        <v>1</v>
      </c>
      <c r="G1810">
        <v>18</v>
      </c>
      <c r="H1810" s="1">
        <v>859.2</v>
      </c>
      <c r="I1810" s="4">
        <f t="shared" si="57"/>
        <v>41292</v>
      </c>
    </row>
    <row r="1811" spans="1:9" x14ac:dyDescent="0.25">
      <c r="A1811" t="s">
        <v>20</v>
      </c>
      <c r="B1811">
        <v>43.878889000000001</v>
      </c>
      <c r="C1811">
        <v>-103.459722</v>
      </c>
      <c r="D1811">
        <v>2013</v>
      </c>
      <c r="E1811" t="s">
        <v>3</v>
      </c>
      <c r="F1811">
        <f t="shared" si="56"/>
        <v>1</v>
      </c>
      <c r="G1811">
        <v>17</v>
      </c>
      <c r="H1811" s="1">
        <v>823.6</v>
      </c>
      <c r="I1811" s="4">
        <f t="shared" si="57"/>
        <v>41291</v>
      </c>
    </row>
    <row r="1812" spans="1:9" x14ac:dyDescent="0.25">
      <c r="A1812" t="s">
        <v>20</v>
      </c>
      <c r="B1812">
        <v>43.878889000000001</v>
      </c>
      <c r="C1812">
        <v>-103.459722</v>
      </c>
      <c r="D1812">
        <v>2013</v>
      </c>
      <c r="E1812" t="s">
        <v>3</v>
      </c>
      <c r="F1812">
        <f t="shared" si="56"/>
        <v>1</v>
      </c>
      <c r="G1812">
        <v>16</v>
      </c>
      <c r="H1812" s="1">
        <v>703.2</v>
      </c>
      <c r="I1812" s="4">
        <f t="shared" si="57"/>
        <v>41290</v>
      </c>
    </row>
    <row r="1813" spans="1:9" x14ac:dyDescent="0.25">
      <c r="A1813" t="s">
        <v>20</v>
      </c>
      <c r="B1813">
        <v>43.878889000000001</v>
      </c>
      <c r="C1813">
        <v>-103.459722</v>
      </c>
      <c r="D1813">
        <v>2013</v>
      </c>
      <c r="E1813" t="s">
        <v>3</v>
      </c>
      <c r="F1813">
        <f t="shared" si="56"/>
        <v>1</v>
      </c>
      <c r="G1813">
        <v>15</v>
      </c>
      <c r="H1813" s="1">
        <v>736.8</v>
      </c>
      <c r="I1813" s="4">
        <f t="shared" si="57"/>
        <v>41289</v>
      </c>
    </row>
    <row r="1814" spans="1:9" x14ac:dyDescent="0.25">
      <c r="A1814" t="s">
        <v>20</v>
      </c>
      <c r="B1814">
        <v>43.878889000000001</v>
      </c>
      <c r="C1814">
        <v>-103.459722</v>
      </c>
      <c r="D1814">
        <v>2013</v>
      </c>
      <c r="E1814" t="s">
        <v>3</v>
      </c>
      <c r="F1814">
        <f t="shared" si="56"/>
        <v>1</v>
      </c>
      <c r="G1814">
        <v>14</v>
      </c>
      <c r="H1814" s="1">
        <v>585.6</v>
      </c>
      <c r="I1814" s="4">
        <f t="shared" si="57"/>
        <v>41288</v>
      </c>
    </row>
    <row r="1815" spans="1:9" x14ac:dyDescent="0.25">
      <c r="A1815" t="s">
        <v>20</v>
      </c>
      <c r="B1815">
        <v>43.878889000000001</v>
      </c>
      <c r="C1815">
        <v>-103.459722</v>
      </c>
      <c r="D1815">
        <v>2013</v>
      </c>
      <c r="E1815" t="s">
        <v>3</v>
      </c>
      <c r="F1815">
        <f t="shared" si="56"/>
        <v>1</v>
      </c>
      <c r="G1815">
        <v>13</v>
      </c>
      <c r="H1815" s="1">
        <v>612</v>
      </c>
      <c r="I1815" s="4">
        <f t="shared" si="57"/>
        <v>41287</v>
      </c>
    </row>
    <row r="1816" spans="1:9" x14ac:dyDescent="0.25">
      <c r="A1816" t="s">
        <v>20</v>
      </c>
      <c r="B1816">
        <v>43.878889000000001</v>
      </c>
      <c r="C1816">
        <v>-103.459722</v>
      </c>
      <c r="D1816">
        <v>2013</v>
      </c>
      <c r="E1816" t="s">
        <v>3</v>
      </c>
      <c r="F1816">
        <f t="shared" si="56"/>
        <v>1</v>
      </c>
      <c r="G1816">
        <v>12</v>
      </c>
      <c r="H1816" s="1">
        <v>518.4</v>
      </c>
      <c r="I1816" s="4">
        <f t="shared" si="57"/>
        <v>41286</v>
      </c>
    </row>
    <row r="1817" spans="1:9" x14ac:dyDescent="0.25">
      <c r="A1817" t="s">
        <v>20</v>
      </c>
      <c r="B1817">
        <v>43.878889000000001</v>
      </c>
      <c r="C1817">
        <v>-103.459722</v>
      </c>
      <c r="D1817">
        <v>2013</v>
      </c>
      <c r="E1817" t="s">
        <v>3</v>
      </c>
      <c r="F1817">
        <f t="shared" si="56"/>
        <v>1</v>
      </c>
      <c r="G1817">
        <v>11</v>
      </c>
      <c r="H1817" s="1">
        <v>372</v>
      </c>
      <c r="I1817" s="4">
        <f t="shared" si="57"/>
        <v>41285</v>
      </c>
    </row>
    <row r="1818" spans="1:9" x14ac:dyDescent="0.25">
      <c r="A1818" t="s">
        <v>20</v>
      </c>
      <c r="B1818">
        <v>43.878889000000001</v>
      </c>
      <c r="C1818">
        <v>-103.459722</v>
      </c>
      <c r="D1818">
        <v>2013</v>
      </c>
      <c r="E1818" t="s">
        <v>3</v>
      </c>
      <c r="F1818">
        <f t="shared" si="56"/>
        <v>1</v>
      </c>
      <c r="G1818">
        <v>10</v>
      </c>
      <c r="H1818" s="1">
        <v>175.2</v>
      </c>
      <c r="I1818" s="4">
        <f t="shared" si="57"/>
        <v>41284</v>
      </c>
    </row>
    <row r="1819" spans="1:9" x14ac:dyDescent="0.25">
      <c r="A1819" t="s">
        <v>20</v>
      </c>
      <c r="B1819">
        <v>43.878889000000001</v>
      </c>
      <c r="C1819">
        <v>-103.459722</v>
      </c>
      <c r="D1819">
        <v>2013</v>
      </c>
      <c r="E1819" t="s">
        <v>3</v>
      </c>
      <c r="F1819">
        <f t="shared" si="56"/>
        <v>1</v>
      </c>
      <c r="G1819">
        <v>9</v>
      </c>
      <c r="H1819" s="1">
        <v>993.6</v>
      </c>
      <c r="I1819" s="4">
        <f t="shared" si="57"/>
        <v>41283</v>
      </c>
    </row>
    <row r="1820" spans="1:9" x14ac:dyDescent="0.25">
      <c r="A1820" t="s">
        <v>20</v>
      </c>
      <c r="B1820">
        <v>43.878889000000001</v>
      </c>
      <c r="C1820">
        <v>-103.459722</v>
      </c>
      <c r="D1820">
        <v>2013</v>
      </c>
      <c r="E1820" t="s">
        <v>3</v>
      </c>
      <c r="F1820">
        <f t="shared" si="56"/>
        <v>1</v>
      </c>
      <c r="G1820">
        <v>8</v>
      </c>
      <c r="H1820" s="1">
        <v>884.6</v>
      </c>
      <c r="I1820" s="4">
        <f t="shared" si="57"/>
        <v>41282</v>
      </c>
    </row>
    <row r="1821" spans="1:9" x14ac:dyDescent="0.25">
      <c r="A1821" t="s">
        <v>20</v>
      </c>
      <c r="B1821">
        <v>43.878889000000001</v>
      </c>
      <c r="C1821">
        <v>-103.459722</v>
      </c>
      <c r="D1821">
        <v>2013</v>
      </c>
      <c r="E1821" t="s">
        <v>3</v>
      </c>
      <c r="F1821">
        <f t="shared" si="56"/>
        <v>1</v>
      </c>
      <c r="G1821">
        <v>7</v>
      </c>
      <c r="H1821" s="1">
        <v>898.8</v>
      </c>
      <c r="I1821" s="4">
        <f t="shared" si="57"/>
        <v>41281</v>
      </c>
    </row>
    <row r="1822" spans="1:9" x14ac:dyDescent="0.25">
      <c r="A1822" t="s">
        <v>20</v>
      </c>
      <c r="B1822">
        <v>43.878889000000001</v>
      </c>
      <c r="C1822">
        <v>-103.459722</v>
      </c>
      <c r="D1822">
        <v>2013</v>
      </c>
      <c r="E1822" t="s">
        <v>3</v>
      </c>
      <c r="F1822">
        <f t="shared" si="56"/>
        <v>1</v>
      </c>
      <c r="G1822">
        <v>6</v>
      </c>
      <c r="H1822" s="1">
        <v>1008</v>
      </c>
      <c r="I1822" s="4">
        <f t="shared" si="57"/>
        <v>41280</v>
      </c>
    </row>
    <row r="1823" spans="1:9" x14ac:dyDescent="0.25">
      <c r="A1823" t="s">
        <v>20</v>
      </c>
      <c r="B1823">
        <v>43.878889000000001</v>
      </c>
      <c r="C1823">
        <v>-103.459722</v>
      </c>
      <c r="D1823">
        <v>2013</v>
      </c>
      <c r="E1823" t="s">
        <v>3</v>
      </c>
      <c r="F1823">
        <f t="shared" si="56"/>
        <v>1</v>
      </c>
      <c r="G1823">
        <v>5</v>
      </c>
      <c r="H1823" s="1">
        <v>1108.8</v>
      </c>
      <c r="I1823" s="4">
        <f t="shared" si="57"/>
        <v>41279</v>
      </c>
    </row>
    <row r="1824" spans="1:9" x14ac:dyDescent="0.25">
      <c r="A1824" t="s">
        <v>20</v>
      </c>
      <c r="B1824">
        <v>43.878889000000001</v>
      </c>
      <c r="C1824">
        <v>-103.459722</v>
      </c>
      <c r="D1824">
        <v>2013</v>
      </c>
      <c r="E1824" t="s">
        <v>3</v>
      </c>
      <c r="F1824">
        <f t="shared" si="56"/>
        <v>1</v>
      </c>
      <c r="G1824">
        <v>4</v>
      </c>
      <c r="H1824" s="1">
        <v>1265.5999999999999</v>
      </c>
      <c r="I1824" s="4">
        <f t="shared" si="57"/>
        <v>41278</v>
      </c>
    </row>
    <row r="1825" spans="1:9" x14ac:dyDescent="0.25">
      <c r="A1825" t="s">
        <v>20</v>
      </c>
      <c r="B1825">
        <v>43.878889000000001</v>
      </c>
      <c r="C1825">
        <v>-103.459722</v>
      </c>
      <c r="D1825">
        <v>2013</v>
      </c>
      <c r="E1825" t="s">
        <v>3</v>
      </c>
      <c r="F1825">
        <f t="shared" si="56"/>
        <v>1</v>
      </c>
      <c r="G1825">
        <v>3</v>
      </c>
      <c r="H1825" s="1">
        <v>1120.8</v>
      </c>
      <c r="I1825" s="4">
        <f t="shared" si="57"/>
        <v>41277</v>
      </c>
    </row>
    <row r="1826" spans="1:9" x14ac:dyDescent="0.25">
      <c r="A1826" t="s">
        <v>20</v>
      </c>
      <c r="B1826">
        <v>43.878889000000001</v>
      </c>
      <c r="C1826">
        <v>-103.459722</v>
      </c>
      <c r="D1826">
        <v>2013</v>
      </c>
      <c r="E1826" t="s">
        <v>3</v>
      </c>
      <c r="F1826">
        <f t="shared" si="56"/>
        <v>1</v>
      </c>
      <c r="G1826">
        <v>2</v>
      </c>
      <c r="H1826" s="1">
        <v>1072.8</v>
      </c>
      <c r="I1826" s="4">
        <f t="shared" si="57"/>
        <v>41276</v>
      </c>
    </row>
    <row r="1827" spans="1:9" x14ac:dyDescent="0.25">
      <c r="A1827" t="s">
        <v>20</v>
      </c>
      <c r="B1827">
        <v>43.878889000000001</v>
      </c>
      <c r="C1827">
        <v>-103.459722</v>
      </c>
      <c r="D1827">
        <v>2013</v>
      </c>
      <c r="E1827" t="s">
        <v>3</v>
      </c>
      <c r="F1827">
        <f t="shared" si="56"/>
        <v>1</v>
      </c>
      <c r="G1827">
        <v>1</v>
      </c>
      <c r="H1827" s="1">
        <v>1015.2</v>
      </c>
      <c r="I1827" s="4">
        <f t="shared" si="57"/>
        <v>41275</v>
      </c>
    </row>
    <row r="1828" spans="1:9" x14ac:dyDescent="0.25">
      <c r="A1828" t="s">
        <v>20</v>
      </c>
      <c r="B1828">
        <v>43.878889000000001</v>
      </c>
      <c r="C1828">
        <v>-103.459722</v>
      </c>
      <c r="D1828">
        <v>2012</v>
      </c>
      <c r="E1828" t="s">
        <v>14</v>
      </c>
      <c r="F1828">
        <f t="shared" si="56"/>
        <v>12</v>
      </c>
      <c r="G1828">
        <v>31</v>
      </c>
      <c r="H1828" s="1">
        <v>1366.2</v>
      </c>
      <c r="I1828" s="4">
        <f t="shared" si="57"/>
        <v>41274</v>
      </c>
    </row>
    <row r="1829" spans="1:9" x14ac:dyDescent="0.25">
      <c r="A1829" t="s">
        <v>20</v>
      </c>
      <c r="B1829">
        <v>43.878889000000001</v>
      </c>
      <c r="C1829">
        <v>-103.459722</v>
      </c>
      <c r="D1829">
        <v>2012</v>
      </c>
      <c r="E1829" t="s">
        <v>14</v>
      </c>
      <c r="F1829">
        <f t="shared" si="56"/>
        <v>12</v>
      </c>
      <c r="G1829">
        <v>30</v>
      </c>
      <c r="H1829" s="1">
        <v>1872.9</v>
      </c>
      <c r="I1829" s="4">
        <f t="shared" si="57"/>
        <v>41273</v>
      </c>
    </row>
    <row r="1830" spans="1:9" x14ac:dyDescent="0.25">
      <c r="A1830" t="s">
        <v>20</v>
      </c>
      <c r="B1830">
        <v>43.878889000000001</v>
      </c>
      <c r="C1830">
        <v>-103.459722</v>
      </c>
      <c r="D1830">
        <v>2012</v>
      </c>
      <c r="E1830" t="s">
        <v>14</v>
      </c>
      <c r="F1830">
        <f t="shared" si="56"/>
        <v>12</v>
      </c>
      <c r="G1830">
        <v>29</v>
      </c>
      <c r="H1830" s="1">
        <v>2057.6999999999998</v>
      </c>
      <c r="I1830" s="4">
        <f t="shared" si="57"/>
        <v>41272</v>
      </c>
    </row>
    <row r="1831" spans="1:9" x14ac:dyDescent="0.25">
      <c r="A1831" t="s">
        <v>20</v>
      </c>
      <c r="B1831">
        <v>43.878889000000001</v>
      </c>
      <c r="C1831">
        <v>-103.459722</v>
      </c>
      <c r="D1831">
        <v>2012</v>
      </c>
      <c r="E1831" t="s">
        <v>14</v>
      </c>
      <c r="F1831">
        <f t="shared" si="56"/>
        <v>12</v>
      </c>
      <c r="G1831">
        <v>28</v>
      </c>
      <c r="H1831" s="1">
        <v>1336.5</v>
      </c>
      <c r="I1831" s="4">
        <f t="shared" si="57"/>
        <v>41271</v>
      </c>
    </row>
    <row r="1832" spans="1:9" x14ac:dyDescent="0.25">
      <c r="A1832" t="s">
        <v>20</v>
      </c>
      <c r="B1832">
        <v>43.878889000000001</v>
      </c>
      <c r="C1832">
        <v>-103.459722</v>
      </c>
      <c r="D1832">
        <v>2012</v>
      </c>
      <c r="E1832" t="s">
        <v>14</v>
      </c>
      <c r="F1832">
        <f t="shared" si="56"/>
        <v>12</v>
      </c>
      <c r="G1832">
        <v>27</v>
      </c>
      <c r="H1832" s="1">
        <v>1239.3</v>
      </c>
      <c r="I1832" s="4">
        <f t="shared" si="57"/>
        <v>41270</v>
      </c>
    </row>
    <row r="1833" spans="1:9" x14ac:dyDescent="0.25">
      <c r="A1833" t="s">
        <v>20</v>
      </c>
      <c r="B1833">
        <v>43.878889000000001</v>
      </c>
      <c r="C1833">
        <v>-103.459722</v>
      </c>
      <c r="D1833">
        <v>2012</v>
      </c>
      <c r="E1833" t="s">
        <v>14</v>
      </c>
      <c r="F1833">
        <f t="shared" si="56"/>
        <v>12</v>
      </c>
      <c r="G1833">
        <v>26</v>
      </c>
      <c r="H1833" s="1">
        <v>1452.6</v>
      </c>
      <c r="I1833" s="4">
        <f t="shared" si="57"/>
        <v>41269</v>
      </c>
    </row>
    <row r="1834" spans="1:9" x14ac:dyDescent="0.25">
      <c r="A1834" t="s">
        <v>20</v>
      </c>
      <c r="B1834">
        <v>43.878889000000001</v>
      </c>
      <c r="C1834">
        <v>-103.459722</v>
      </c>
      <c r="D1834">
        <v>2012</v>
      </c>
      <c r="E1834" t="s">
        <v>14</v>
      </c>
      <c r="F1834">
        <f t="shared" si="56"/>
        <v>12</v>
      </c>
      <c r="G1834">
        <v>25</v>
      </c>
      <c r="H1834" s="1">
        <v>432</v>
      </c>
      <c r="I1834" s="4">
        <f t="shared" si="57"/>
        <v>41268</v>
      </c>
    </row>
    <row r="1835" spans="1:9" x14ac:dyDescent="0.25">
      <c r="A1835" t="s">
        <v>20</v>
      </c>
      <c r="B1835">
        <v>43.878889000000001</v>
      </c>
      <c r="C1835">
        <v>-103.459722</v>
      </c>
      <c r="D1835">
        <v>2012</v>
      </c>
      <c r="E1835" t="s">
        <v>14</v>
      </c>
      <c r="F1835">
        <f t="shared" si="56"/>
        <v>12</v>
      </c>
      <c r="G1835">
        <v>24</v>
      </c>
      <c r="H1835" s="1">
        <v>772.2</v>
      </c>
      <c r="I1835" s="4">
        <f t="shared" si="57"/>
        <v>41267</v>
      </c>
    </row>
    <row r="1836" spans="1:9" x14ac:dyDescent="0.25">
      <c r="A1836" t="s">
        <v>20</v>
      </c>
      <c r="B1836">
        <v>43.878889000000001</v>
      </c>
      <c r="C1836">
        <v>-103.459722</v>
      </c>
      <c r="D1836">
        <v>2012</v>
      </c>
      <c r="E1836" t="s">
        <v>14</v>
      </c>
      <c r="F1836">
        <f t="shared" si="56"/>
        <v>12</v>
      </c>
      <c r="G1836">
        <v>23</v>
      </c>
      <c r="H1836" s="1">
        <v>1325.7</v>
      </c>
      <c r="I1836" s="4">
        <f t="shared" si="57"/>
        <v>41266</v>
      </c>
    </row>
    <row r="1837" spans="1:9" x14ac:dyDescent="0.25">
      <c r="A1837" t="s">
        <v>20</v>
      </c>
      <c r="B1837">
        <v>43.878889000000001</v>
      </c>
      <c r="C1837">
        <v>-103.459722</v>
      </c>
      <c r="D1837">
        <v>2012</v>
      </c>
      <c r="E1837" t="s">
        <v>14</v>
      </c>
      <c r="F1837">
        <f t="shared" si="56"/>
        <v>12</v>
      </c>
      <c r="G1837">
        <v>22</v>
      </c>
      <c r="H1837" s="1">
        <v>1790.1</v>
      </c>
      <c r="I1837" s="4">
        <f t="shared" si="57"/>
        <v>41265</v>
      </c>
    </row>
    <row r="1838" spans="1:9" x14ac:dyDescent="0.25">
      <c r="A1838" t="s">
        <v>20</v>
      </c>
      <c r="B1838">
        <v>43.878889000000001</v>
      </c>
      <c r="C1838">
        <v>-103.459722</v>
      </c>
      <c r="D1838">
        <v>2012</v>
      </c>
      <c r="E1838" t="s">
        <v>14</v>
      </c>
      <c r="F1838">
        <f t="shared" si="56"/>
        <v>12</v>
      </c>
      <c r="G1838">
        <v>21</v>
      </c>
      <c r="H1838" s="1">
        <v>1352.7</v>
      </c>
      <c r="I1838" s="4">
        <f t="shared" si="57"/>
        <v>41264</v>
      </c>
    </row>
    <row r="1839" spans="1:9" x14ac:dyDescent="0.25">
      <c r="A1839" t="s">
        <v>20</v>
      </c>
      <c r="B1839">
        <v>43.878889000000001</v>
      </c>
      <c r="C1839">
        <v>-103.459722</v>
      </c>
      <c r="D1839">
        <v>2012</v>
      </c>
      <c r="E1839" t="s">
        <v>14</v>
      </c>
      <c r="F1839">
        <f t="shared" si="56"/>
        <v>12</v>
      </c>
      <c r="G1839">
        <v>20</v>
      </c>
      <c r="H1839" s="1">
        <v>918</v>
      </c>
      <c r="I1839" s="4">
        <f t="shared" si="57"/>
        <v>41263</v>
      </c>
    </row>
    <row r="1840" spans="1:9" x14ac:dyDescent="0.25">
      <c r="A1840" t="s">
        <v>20</v>
      </c>
      <c r="B1840">
        <v>43.878889000000001</v>
      </c>
      <c r="C1840">
        <v>-103.459722</v>
      </c>
      <c r="D1840">
        <v>2012</v>
      </c>
      <c r="E1840" t="s">
        <v>14</v>
      </c>
      <c r="F1840">
        <f t="shared" si="56"/>
        <v>12</v>
      </c>
      <c r="G1840">
        <v>19</v>
      </c>
      <c r="H1840" s="1">
        <v>1109.7</v>
      </c>
      <c r="I1840" s="4">
        <f t="shared" si="57"/>
        <v>41262</v>
      </c>
    </row>
    <row r="1841" spans="1:9" x14ac:dyDescent="0.25">
      <c r="A1841" t="s">
        <v>20</v>
      </c>
      <c r="B1841">
        <v>43.878889000000001</v>
      </c>
      <c r="C1841">
        <v>-103.459722</v>
      </c>
      <c r="D1841">
        <v>2012</v>
      </c>
      <c r="E1841" t="s">
        <v>14</v>
      </c>
      <c r="F1841">
        <f t="shared" si="56"/>
        <v>12</v>
      </c>
      <c r="G1841">
        <v>18</v>
      </c>
      <c r="H1841" s="1">
        <v>1023.3</v>
      </c>
      <c r="I1841" s="4">
        <f t="shared" si="57"/>
        <v>41261</v>
      </c>
    </row>
    <row r="1842" spans="1:9" x14ac:dyDescent="0.25">
      <c r="A1842" t="s">
        <v>20</v>
      </c>
      <c r="B1842">
        <v>43.878889000000001</v>
      </c>
      <c r="C1842">
        <v>-103.459722</v>
      </c>
      <c r="D1842">
        <v>2012</v>
      </c>
      <c r="E1842" t="s">
        <v>14</v>
      </c>
      <c r="F1842">
        <f t="shared" si="56"/>
        <v>12</v>
      </c>
      <c r="G1842">
        <v>17</v>
      </c>
      <c r="H1842" s="1">
        <v>853.2</v>
      </c>
      <c r="I1842" s="4">
        <f t="shared" si="57"/>
        <v>41260</v>
      </c>
    </row>
    <row r="1843" spans="1:9" x14ac:dyDescent="0.25">
      <c r="A1843" t="s">
        <v>20</v>
      </c>
      <c r="B1843">
        <v>43.878889000000001</v>
      </c>
      <c r="C1843">
        <v>-103.459722</v>
      </c>
      <c r="D1843">
        <v>2012</v>
      </c>
      <c r="E1843" t="s">
        <v>14</v>
      </c>
      <c r="F1843">
        <f t="shared" si="56"/>
        <v>12</v>
      </c>
      <c r="G1843">
        <v>16</v>
      </c>
      <c r="H1843" s="1">
        <v>1007.1</v>
      </c>
      <c r="I1843" s="4">
        <f t="shared" si="57"/>
        <v>41259</v>
      </c>
    </row>
    <row r="1844" spans="1:9" x14ac:dyDescent="0.25">
      <c r="A1844" t="s">
        <v>20</v>
      </c>
      <c r="B1844">
        <v>43.878889000000001</v>
      </c>
      <c r="C1844">
        <v>-103.459722</v>
      </c>
      <c r="D1844">
        <v>2012</v>
      </c>
      <c r="E1844" t="s">
        <v>14</v>
      </c>
      <c r="F1844">
        <f t="shared" si="56"/>
        <v>12</v>
      </c>
      <c r="G1844">
        <v>15</v>
      </c>
      <c r="H1844" s="1">
        <v>1271.7</v>
      </c>
      <c r="I1844" s="4">
        <f t="shared" si="57"/>
        <v>41258</v>
      </c>
    </row>
    <row r="1845" spans="1:9" x14ac:dyDescent="0.25">
      <c r="A1845" t="s">
        <v>20</v>
      </c>
      <c r="B1845">
        <v>43.878889000000001</v>
      </c>
      <c r="C1845">
        <v>-103.459722</v>
      </c>
      <c r="D1845">
        <v>2012</v>
      </c>
      <c r="E1845" t="s">
        <v>14</v>
      </c>
      <c r="F1845">
        <f t="shared" si="56"/>
        <v>12</v>
      </c>
      <c r="G1845">
        <v>14</v>
      </c>
      <c r="H1845" s="1">
        <v>936.9</v>
      </c>
      <c r="I1845" s="4">
        <f t="shared" si="57"/>
        <v>41257</v>
      </c>
    </row>
    <row r="1846" spans="1:9" x14ac:dyDescent="0.25">
      <c r="A1846" t="s">
        <v>20</v>
      </c>
      <c r="B1846">
        <v>43.878889000000001</v>
      </c>
      <c r="C1846">
        <v>-103.459722</v>
      </c>
      <c r="D1846">
        <v>2012</v>
      </c>
      <c r="E1846" t="s">
        <v>14</v>
      </c>
      <c r="F1846">
        <f t="shared" si="56"/>
        <v>12</v>
      </c>
      <c r="G1846">
        <v>13</v>
      </c>
      <c r="H1846" s="1">
        <v>961.2</v>
      </c>
      <c r="I1846" s="4">
        <f t="shared" si="57"/>
        <v>41256</v>
      </c>
    </row>
    <row r="1847" spans="1:9" x14ac:dyDescent="0.25">
      <c r="A1847" t="s">
        <v>20</v>
      </c>
      <c r="B1847">
        <v>43.878889000000001</v>
      </c>
      <c r="C1847">
        <v>-103.459722</v>
      </c>
      <c r="D1847">
        <v>2012</v>
      </c>
      <c r="E1847" t="s">
        <v>14</v>
      </c>
      <c r="F1847">
        <f t="shared" si="56"/>
        <v>12</v>
      </c>
      <c r="G1847">
        <v>12</v>
      </c>
      <c r="H1847" s="1">
        <v>950.4</v>
      </c>
      <c r="I1847" s="4">
        <f t="shared" si="57"/>
        <v>41255</v>
      </c>
    </row>
    <row r="1848" spans="1:9" x14ac:dyDescent="0.25">
      <c r="A1848" t="s">
        <v>20</v>
      </c>
      <c r="B1848">
        <v>43.878889000000001</v>
      </c>
      <c r="C1848">
        <v>-103.459722</v>
      </c>
      <c r="D1848">
        <v>2012</v>
      </c>
      <c r="E1848" t="s">
        <v>14</v>
      </c>
      <c r="F1848">
        <f t="shared" si="56"/>
        <v>12</v>
      </c>
      <c r="G1848">
        <v>11</v>
      </c>
      <c r="H1848" s="1">
        <v>912.6</v>
      </c>
      <c r="I1848" s="4">
        <f t="shared" si="57"/>
        <v>41254</v>
      </c>
    </row>
    <row r="1849" spans="1:9" x14ac:dyDescent="0.25">
      <c r="A1849" t="s">
        <v>20</v>
      </c>
      <c r="B1849">
        <v>43.878889000000001</v>
      </c>
      <c r="C1849">
        <v>-103.459722</v>
      </c>
      <c r="D1849">
        <v>2012</v>
      </c>
      <c r="E1849" t="s">
        <v>14</v>
      </c>
      <c r="F1849">
        <f t="shared" si="56"/>
        <v>12</v>
      </c>
      <c r="G1849">
        <v>10</v>
      </c>
      <c r="H1849" s="1">
        <v>861.3</v>
      </c>
      <c r="I1849" s="4">
        <f t="shared" si="57"/>
        <v>41253</v>
      </c>
    </row>
    <row r="1850" spans="1:9" x14ac:dyDescent="0.25">
      <c r="A1850" t="s">
        <v>20</v>
      </c>
      <c r="B1850">
        <v>43.878889000000001</v>
      </c>
      <c r="C1850">
        <v>-103.459722</v>
      </c>
      <c r="D1850">
        <v>2012</v>
      </c>
      <c r="E1850" t="s">
        <v>14</v>
      </c>
      <c r="F1850">
        <f t="shared" si="56"/>
        <v>12</v>
      </c>
      <c r="G1850">
        <v>9</v>
      </c>
      <c r="H1850" s="1">
        <v>654.4</v>
      </c>
      <c r="I1850" s="4">
        <f t="shared" si="57"/>
        <v>41252</v>
      </c>
    </row>
    <row r="1851" spans="1:9" x14ac:dyDescent="0.25">
      <c r="A1851" t="s">
        <v>20</v>
      </c>
      <c r="B1851">
        <v>43.878889000000001</v>
      </c>
      <c r="C1851">
        <v>-103.459722</v>
      </c>
      <c r="D1851">
        <v>2012</v>
      </c>
      <c r="E1851" t="s">
        <v>14</v>
      </c>
      <c r="F1851">
        <f t="shared" si="56"/>
        <v>12</v>
      </c>
      <c r="G1851">
        <v>8</v>
      </c>
      <c r="H1851" s="1">
        <v>774.9</v>
      </c>
      <c r="I1851" s="4">
        <f t="shared" si="57"/>
        <v>41251</v>
      </c>
    </row>
    <row r="1852" spans="1:9" x14ac:dyDescent="0.25">
      <c r="A1852" t="s">
        <v>20</v>
      </c>
      <c r="B1852">
        <v>43.878889000000001</v>
      </c>
      <c r="C1852">
        <v>-103.459722</v>
      </c>
      <c r="D1852">
        <v>2012</v>
      </c>
      <c r="E1852" t="s">
        <v>14</v>
      </c>
      <c r="F1852">
        <f t="shared" si="56"/>
        <v>12</v>
      </c>
      <c r="G1852">
        <v>7</v>
      </c>
      <c r="H1852" s="1">
        <v>1026.7</v>
      </c>
      <c r="I1852" s="4">
        <f t="shared" si="57"/>
        <v>41250</v>
      </c>
    </row>
    <row r="1853" spans="1:9" x14ac:dyDescent="0.25">
      <c r="A1853" t="s">
        <v>20</v>
      </c>
      <c r="B1853">
        <v>43.878889000000001</v>
      </c>
      <c r="C1853">
        <v>-103.459722</v>
      </c>
      <c r="D1853">
        <v>2012</v>
      </c>
      <c r="E1853" t="s">
        <v>14</v>
      </c>
      <c r="F1853">
        <f t="shared" si="56"/>
        <v>12</v>
      </c>
      <c r="G1853">
        <v>6</v>
      </c>
      <c r="H1853" s="1">
        <v>1004.4</v>
      </c>
      <c r="I1853" s="4">
        <f t="shared" si="57"/>
        <v>41249</v>
      </c>
    </row>
    <row r="1854" spans="1:9" x14ac:dyDescent="0.25">
      <c r="A1854" t="s">
        <v>20</v>
      </c>
      <c r="B1854">
        <v>43.878889000000001</v>
      </c>
      <c r="C1854">
        <v>-103.459722</v>
      </c>
      <c r="D1854">
        <v>2012</v>
      </c>
      <c r="E1854" t="s">
        <v>14</v>
      </c>
      <c r="F1854">
        <f t="shared" si="56"/>
        <v>12</v>
      </c>
      <c r="G1854">
        <v>5</v>
      </c>
      <c r="H1854" s="1">
        <v>1328.5</v>
      </c>
      <c r="I1854" s="4">
        <f t="shared" si="57"/>
        <v>41248</v>
      </c>
    </row>
    <row r="1855" spans="1:9" x14ac:dyDescent="0.25">
      <c r="A1855" t="s">
        <v>20</v>
      </c>
      <c r="B1855">
        <v>43.878889000000001</v>
      </c>
      <c r="C1855">
        <v>-103.459722</v>
      </c>
      <c r="D1855">
        <v>2012</v>
      </c>
      <c r="E1855" t="s">
        <v>14</v>
      </c>
      <c r="F1855">
        <f t="shared" si="56"/>
        <v>12</v>
      </c>
      <c r="G1855">
        <v>4</v>
      </c>
      <c r="H1855" s="1">
        <v>1147.5</v>
      </c>
      <c r="I1855" s="4">
        <f t="shared" si="57"/>
        <v>41247</v>
      </c>
    </row>
    <row r="1856" spans="1:9" x14ac:dyDescent="0.25">
      <c r="A1856" t="s">
        <v>20</v>
      </c>
      <c r="B1856">
        <v>43.878889000000001</v>
      </c>
      <c r="C1856">
        <v>-103.459722</v>
      </c>
      <c r="D1856">
        <v>2012</v>
      </c>
      <c r="E1856" t="s">
        <v>14</v>
      </c>
      <c r="F1856">
        <f t="shared" si="56"/>
        <v>12</v>
      </c>
      <c r="G1856">
        <v>3</v>
      </c>
      <c r="H1856" s="1">
        <v>996.3</v>
      </c>
      <c r="I1856" s="4">
        <f t="shared" si="57"/>
        <v>41246</v>
      </c>
    </row>
    <row r="1857" spans="1:9" x14ac:dyDescent="0.25">
      <c r="A1857" t="s">
        <v>20</v>
      </c>
      <c r="B1857">
        <v>43.878889000000001</v>
      </c>
      <c r="C1857">
        <v>-103.459722</v>
      </c>
      <c r="D1857">
        <v>2012</v>
      </c>
      <c r="E1857" t="s">
        <v>14</v>
      </c>
      <c r="F1857">
        <f t="shared" si="56"/>
        <v>12</v>
      </c>
      <c r="G1857">
        <v>2</v>
      </c>
      <c r="H1857" s="1">
        <v>1432.1</v>
      </c>
      <c r="I1857" s="4">
        <f t="shared" si="57"/>
        <v>41245</v>
      </c>
    </row>
    <row r="1858" spans="1:9" x14ac:dyDescent="0.25">
      <c r="A1858" t="s">
        <v>20</v>
      </c>
      <c r="B1858">
        <v>43.878889000000001</v>
      </c>
      <c r="C1858">
        <v>-103.459722</v>
      </c>
      <c r="D1858">
        <v>2012</v>
      </c>
      <c r="E1858" t="s">
        <v>14</v>
      </c>
      <c r="F1858">
        <f t="shared" ref="F1858:F1921" si="58">MONTH(DATEVALUE(E1858&amp;" 1"))</f>
        <v>12</v>
      </c>
      <c r="G1858">
        <v>1</v>
      </c>
      <c r="H1858" s="1">
        <v>1598.4</v>
      </c>
      <c r="I1858" s="4">
        <f t="shared" ref="I1858:I1921" si="59">DATE(D1858,F1858,G1858)</f>
        <v>41244</v>
      </c>
    </row>
    <row r="1859" spans="1:9" x14ac:dyDescent="0.25">
      <c r="A1859" t="s">
        <v>20</v>
      </c>
      <c r="B1859">
        <v>43.878889000000001</v>
      </c>
      <c r="C1859">
        <v>-103.459722</v>
      </c>
      <c r="D1859">
        <v>2012</v>
      </c>
      <c r="E1859" t="s">
        <v>13</v>
      </c>
      <c r="F1859">
        <f t="shared" si="58"/>
        <v>11</v>
      </c>
      <c r="G1859">
        <v>30</v>
      </c>
      <c r="H1859" s="1">
        <v>1303.7</v>
      </c>
      <c r="I1859" s="4">
        <f t="shared" si="59"/>
        <v>41243</v>
      </c>
    </row>
    <row r="1860" spans="1:9" x14ac:dyDescent="0.25">
      <c r="A1860" t="s">
        <v>20</v>
      </c>
      <c r="B1860">
        <v>43.878889000000001</v>
      </c>
      <c r="C1860">
        <v>-103.459722</v>
      </c>
      <c r="D1860">
        <v>2012</v>
      </c>
      <c r="E1860" t="s">
        <v>13</v>
      </c>
      <c r="F1860">
        <f t="shared" si="58"/>
        <v>11</v>
      </c>
      <c r="G1860">
        <v>29</v>
      </c>
      <c r="H1860" s="1">
        <v>1290.5999999999999</v>
      </c>
      <c r="I1860" s="4">
        <f t="shared" si="59"/>
        <v>41242</v>
      </c>
    </row>
    <row r="1861" spans="1:9" x14ac:dyDescent="0.25">
      <c r="A1861" t="s">
        <v>20</v>
      </c>
      <c r="B1861">
        <v>43.878889000000001</v>
      </c>
      <c r="C1861">
        <v>-103.459722</v>
      </c>
      <c r="D1861">
        <v>2012</v>
      </c>
      <c r="E1861" t="s">
        <v>13</v>
      </c>
      <c r="F1861">
        <f t="shared" si="58"/>
        <v>11</v>
      </c>
      <c r="G1861">
        <v>28</v>
      </c>
      <c r="H1861" s="1">
        <v>1112.4000000000001</v>
      </c>
      <c r="I1861" s="4">
        <f t="shared" si="59"/>
        <v>41241</v>
      </c>
    </row>
    <row r="1862" spans="1:9" x14ac:dyDescent="0.25">
      <c r="A1862" t="s">
        <v>20</v>
      </c>
      <c r="B1862">
        <v>43.878889000000001</v>
      </c>
      <c r="C1862">
        <v>-103.459722</v>
      </c>
      <c r="D1862">
        <v>2012</v>
      </c>
      <c r="E1862" t="s">
        <v>13</v>
      </c>
      <c r="F1862">
        <f t="shared" si="58"/>
        <v>11</v>
      </c>
      <c r="G1862">
        <v>27</v>
      </c>
      <c r="H1862" s="1">
        <v>1161</v>
      </c>
      <c r="I1862" s="4">
        <f t="shared" si="59"/>
        <v>41240</v>
      </c>
    </row>
    <row r="1863" spans="1:9" x14ac:dyDescent="0.25">
      <c r="A1863" t="s">
        <v>20</v>
      </c>
      <c r="B1863">
        <v>43.878889000000001</v>
      </c>
      <c r="C1863">
        <v>-103.459722</v>
      </c>
      <c r="D1863">
        <v>2012</v>
      </c>
      <c r="E1863" t="s">
        <v>13</v>
      </c>
      <c r="F1863">
        <f t="shared" si="58"/>
        <v>11</v>
      </c>
      <c r="G1863">
        <v>26</v>
      </c>
      <c r="H1863" s="1">
        <v>904.5</v>
      </c>
      <c r="I1863" s="4">
        <f t="shared" si="59"/>
        <v>41239</v>
      </c>
    </row>
    <row r="1864" spans="1:9" x14ac:dyDescent="0.25">
      <c r="A1864" t="s">
        <v>20</v>
      </c>
      <c r="B1864">
        <v>43.878889000000001</v>
      </c>
      <c r="C1864">
        <v>-103.459722</v>
      </c>
      <c r="D1864">
        <v>2012</v>
      </c>
      <c r="E1864" t="s">
        <v>13</v>
      </c>
      <c r="F1864">
        <f t="shared" si="58"/>
        <v>11</v>
      </c>
      <c r="G1864">
        <v>25</v>
      </c>
      <c r="H1864" s="1">
        <v>947.7</v>
      </c>
      <c r="I1864" s="4">
        <f t="shared" si="59"/>
        <v>41238</v>
      </c>
    </row>
    <row r="1865" spans="1:9" x14ac:dyDescent="0.25">
      <c r="A1865" t="s">
        <v>20</v>
      </c>
      <c r="B1865">
        <v>43.878889000000001</v>
      </c>
      <c r="C1865">
        <v>-103.459722</v>
      </c>
      <c r="D1865">
        <v>2012</v>
      </c>
      <c r="E1865" t="s">
        <v>13</v>
      </c>
      <c r="F1865">
        <f t="shared" si="58"/>
        <v>11</v>
      </c>
      <c r="G1865">
        <v>24</v>
      </c>
      <c r="H1865" s="1">
        <v>3226.9</v>
      </c>
      <c r="I1865" s="4">
        <f t="shared" si="59"/>
        <v>41237</v>
      </c>
    </row>
    <row r="1866" spans="1:9" x14ac:dyDescent="0.25">
      <c r="A1866" t="s">
        <v>20</v>
      </c>
      <c r="B1866">
        <v>43.878889000000001</v>
      </c>
      <c r="C1866">
        <v>-103.459722</v>
      </c>
      <c r="D1866">
        <v>2012</v>
      </c>
      <c r="E1866" t="s">
        <v>13</v>
      </c>
      <c r="F1866">
        <f t="shared" si="58"/>
        <v>11</v>
      </c>
      <c r="G1866">
        <v>23</v>
      </c>
      <c r="H1866" s="1">
        <v>1709.1</v>
      </c>
      <c r="I1866" s="4">
        <f t="shared" si="59"/>
        <v>41236</v>
      </c>
    </row>
    <row r="1867" spans="1:9" x14ac:dyDescent="0.25">
      <c r="A1867" t="s">
        <v>20</v>
      </c>
      <c r="B1867">
        <v>43.878889000000001</v>
      </c>
      <c r="C1867">
        <v>-103.459722</v>
      </c>
      <c r="D1867">
        <v>2012</v>
      </c>
      <c r="E1867" t="s">
        <v>13</v>
      </c>
      <c r="F1867">
        <f t="shared" si="58"/>
        <v>11</v>
      </c>
      <c r="G1867">
        <v>22</v>
      </c>
      <c r="H1867" s="1">
        <v>1779.3</v>
      </c>
      <c r="I1867" s="4">
        <f t="shared" si="59"/>
        <v>41235</v>
      </c>
    </row>
    <row r="1868" spans="1:9" x14ac:dyDescent="0.25">
      <c r="A1868" t="s">
        <v>20</v>
      </c>
      <c r="B1868">
        <v>43.878889000000001</v>
      </c>
      <c r="C1868">
        <v>-103.459722</v>
      </c>
      <c r="D1868">
        <v>2012</v>
      </c>
      <c r="E1868" t="s">
        <v>13</v>
      </c>
      <c r="F1868">
        <f t="shared" si="58"/>
        <v>11</v>
      </c>
      <c r="G1868">
        <v>21</v>
      </c>
      <c r="H1868" s="1">
        <v>1633.5</v>
      </c>
      <c r="I1868" s="4">
        <f t="shared" si="59"/>
        <v>41234</v>
      </c>
    </row>
    <row r="1869" spans="1:9" x14ac:dyDescent="0.25">
      <c r="A1869" t="s">
        <v>20</v>
      </c>
      <c r="B1869">
        <v>43.878889000000001</v>
      </c>
      <c r="C1869">
        <v>-103.459722</v>
      </c>
      <c r="D1869">
        <v>2012</v>
      </c>
      <c r="E1869" t="s">
        <v>13</v>
      </c>
      <c r="F1869">
        <f t="shared" si="58"/>
        <v>11</v>
      </c>
      <c r="G1869">
        <v>20</v>
      </c>
      <c r="H1869" s="1">
        <v>1882.2</v>
      </c>
      <c r="I1869" s="4">
        <f t="shared" si="59"/>
        <v>41233</v>
      </c>
    </row>
    <row r="1870" spans="1:9" x14ac:dyDescent="0.25">
      <c r="A1870" t="s">
        <v>20</v>
      </c>
      <c r="B1870">
        <v>43.878889000000001</v>
      </c>
      <c r="C1870">
        <v>-103.459722</v>
      </c>
      <c r="D1870">
        <v>2012</v>
      </c>
      <c r="E1870" t="s">
        <v>13</v>
      </c>
      <c r="F1870">
        <f t="shared" si="58"/>
        <v>11</v>
      </c>
      <c r="G1870">
        <v>19</v>
      </c>
      <c r="H1870" s="1">
        <v>1876.5</v>
      </c>
      <c r="I1870" s="4">
        <f t="shared" si="59"/>
        <v>41232</v>
      </c>
    </row>
    <row r="1871" spans="1:9" x14ac:dyDescent="0.25">
      <c r="A1871" t="s">
        <v>20</v>
      </c>
      <c r="B1871">
        <v>43.878889000000001</v>
      </c>
      <c r="C1871">
        <v>-103.459722</v>
      </c>
      <c r="D1871">
        <v>2012</v>
      </c>
      <c r="E1871" t="s">
        <v>13</v>
      </c>
      <c r="F1871">
        <f t="shared" si="58"/>
        <v>11</v>
      </c>
      <c r="G1871">
        <v>18</v>
      </c>
      <c r="H1871" s="1">
        <v>1782</v>
      </c>
      <c r="I1871" s="4">
        <f t="shared" si="59"/>
        <v>41231</v>
      </c>
    </row>
    <row r="1872" spans="1:9" x14ac:dyDescent="0.25">
      <c r="A1872" t="s">
        <v>20</v>
      </c>
      <c r="B1872">
        <v>43.878889000000001</v>
      </c>
      <c r="C1872">
        <v>-103.459722</v>
      </c>
      <c r="D1872">
        <v>2012</v>
      </c>
      <c r="E1872" t="s">
        <v>13</v>
      </c>
      <c r="F1872">
        <f t="shared" si="58"/>
        <v>11</v>
      </c>
      <c r="G1872">
        <v>17</v>
      </c>
      <c r="H1872" s="1">
        <v>2340.9</v>
      </c>
      <c r="I1872" s="4">
        <f t="shared" si="59"/>
        <v>41230</v>
      </c>
    </row>
    <row r="1873" spans="1:9" x14ac:dyDescent="0.25">
      <c r="A1873" t="s">
        <v>20</v>
      </c>
      <c r="B1873">
        <v>43.878889000000001</v>
      </c>
      <c r="C1873">
        <v>-103.459722</v>
      </c>
      <c r="D1873">
        <v>2012</v>
      </c>
      <c r="E1873" t="s">
        <v>13</v>
      </c>
      <c r="F1873">
        <f t="shared" si="58"/>
        <v>11</v>
      </c>
      <c r="G1873">
        <v>16</v>
      </c>
      <c r="H1873" s="1">
        <v>1788.7</v>
      </c>
      <c r="I1873" s="4">
        <f t="shared" si="59"/>
        <v>41229</v>
      </c>
    </row>
    <row r="1874" spans="1:9" x14ac:dyDescent="0.25">
      <c r="A1874" t="s">
        <v>20</v>
      </c>
      <c r="B1874">
        <v>43.878889000000001</v>
      </c>
      <c r="C1874">
        <v>-103.459722</v>
      </c>
      <c r="D1874">
        <v>2012</v>
      </c>
      <c r="E1874" t="s">
        <v>13</v>
      </c>
      <c r="F1874">
        <f t="shared" si="58"/>
        <v>11</v>
      </c>
      <c r="G1874">
        <v>15</v>
      </c>
      <c r="H1874" s="1">
        <v>1536.3</v>
      </c>
      <c r="I1874" s="4">
        <f t="shared" si="59"/>
        <v>41228</v>
      </c>
    </row>
    <row r="1875" spans="1:9" x14ac:dyDescent="0.25">
      <c r="A1875" t="s">
        <v>20</v>
      </c>
      <c r="B1875">
        <v>43.878889000000001</v>
      </c>
      <c r="C1875">
        <v>-103.459722</v>
      </c>
      <c r="D1875">
        <v>2012</v>
      </c>
      <c r="E1875" t="s">
        <v>13</v>
      </c>
      <c r="F1875">
        <f t="shared" si="58"/>
        <v>11</v>
      </c>
      <c r="G1875">
        <v>14</v>
      </c>
      <c r="H1875" s="1">
        <v>1350</v>
      </c>
      <c r="I1875" s="4">
        <f t="shared" si="59"/>
        <v>41227</v>
      </c>
    </row>
    <row r="1876" spans="1:9" x14ac:dyDescent="0.25">
      <c r="A1876" t="s">
        <v>20</v>
      </c>
      <c r="B1876">
        <v>43.878889000000001</v>
      </c>
      <c r="C1876">
        <v>-103.459722</v>
      </c>
      <c r="D1876">
        <v>2012</v>
      </c>
      <c r="E1876" t="s">
        <v>13</v>
      </c>
      <c r="F1876">
        <f t="shared" si="58"/>
        <v>11</v>
      </c>
      <c r="G1876">
        <v>13</v>
      </c>
      <c r="H1876" s="1">
        <v>1290.5999999999999</v>
      </c>
      <c r="I1876" s="4">
        <f t="shared" si="59"/>
        <v>41226</v>
      </c>
    </row>
    <row r="1877" spans="1:9" x14ac:dyDescent="0.25">
      <c r="A1877" t="s">
        <v>20</v>
      </c>
      <c r="B1877">
        <v>43.878889000000001</v>
      </c>
      <c r="C1877">
        <v>-103.459722</v>
      </c>
      <c r="D1877">
        <v>2012</v>
      </c>
      <c r="E1877" t="s">
        <v>13</v>
      </c>
      <c r="F1877">
        <f t="shared" si="58"/>
        <v>11</v>
      </c>
      <c r="G1877">
        <v>12</v>
      </c>
      <c r="H1877" s="1">
        <v>1255.5</v>
      </c>
      <c r="I1877" s="4">
        <f t="shared" si="59"/>
        <v>41225</v>
      </c>
    </row>
    <row r="1878" spans="1:9" x14ac:dyDescent="0.25">
      <c r="A1878" t="s">
        <v>20</v>
      </c>
      <c r="B1878">
        <v>43.878889000000001</v>
      </c>
      <c r="C1878">
        <v>-103.459722</v>
      </c>
      <c r="D1878">
        <v>2012</v>
      </c>
      <c r="E1878" t="s">
        <v>13</v>
      </c>
      <c r="F1878">
        <f t="shared" si="58"/>
        <v>11</v>
      </c>
      <c r="G1878">
        <v>11</v>
      </c>
      <c r="H1878" s="1">
        <v>1374.8</v>
      </c>
      <c r="I1878" s="4">
        <f t="shared" si="59"/>
        <v>41224</v>
      </c>
    </row>
    <row r="1879" spans="1:9" x14ac:dyDescent="0.25">
      <c r="A1879" t="s">
        <v>20</v>
      </c>
      <c r="B1879">
        <v>43.878889000000001</v>
      </c>
      <c r="C1879">
        <v>-103.459722</v>
      </c>
      <c r="D1879">
        <v>2012</v>
      </c>
      <c r="E1879" t="s">
        <v>13</v>
      </c>
      <c r="F1879">
        <f t="shared" si="58"/>
        <v>11</v>
      </c>
      <c r="G1879">
        <v>10</v>
      </c>
      <c r="H1879" s="1">
        <v>914.5</v>
      </c>
      <c r="I1879" s="4">
        <f t="shared" si="59"/>
        <v>41223</v>
      </c>
    </row>
    <row r="1880" spans="1:9" x14ac:dyDescent="0.25">
      <c r="A1880" t="s">
        <v>20</v>
      </c>
      <c r="B1880">
        <v>43.878889000000001</v>
      </c>
      <c r="C1880">
        <v>-103.459722</v>
      </c>
      <c r="D1880">
        <v>2012</v>
      </c>
      <c r="E1880" t="s">
        <v>13</v>
      </c>
      <c r="F1880">
        <f t="shared" si="58"/>
        <v>11</v>
      </c>
      <c r="G1880">
        <v>9</v>
      </c>
      <c r="H1880" s="1">
        <v>1631.5</v>
      </c>
      <c r="I1880" s="4">
        <f t="shared" si="59"/>
        <v>41222</v>
      </c>
    </row>
    <row r="1881" spans="1:9" x14ac:dyDescent="0.25">
      <c r="A1881" t="s">
        <v>20</v>
      </c>
      <c r="B1881">
        <v>43.878889000000001</v>
      </c>
      <c r="C1881">
        <v>-103.459722</v>
      </c>
      <c r="D1881">
        <v>2012</v>
      </c>
      <c r="E1881" t="s">
        <v>13</v>
      </c>
      <c r="F1881">
        <f t="shared" si="58"/>
        <v>11</v>
      </c>
      <c r="G1881">
        <v>8</v>
      </c>
      <c r="H1881" s="1">
        <v>1730.7</v>
      </c>
      <c r="I1881" s="4">
        <f t="shared" si="59"/>
        <v>41221</v>
      </c>
    </row>
    <row r="1882" spans="1:9" x14ac:dyDescent="0.25">
      <c r="A1882" t="s">
        <v>20</v>
      </c>
      <c r="B1882">
        <v>43.878889000000001</v>
      </c>
      <c r="C1882">
        <v>-103.459722</v>
      </c>
      <c r="D1882">
        <v>2012</v>
      </c>
      <c r="E1882" t="s">
        <v>13</v>
      </c>
      <c r="F1882">
        <f t="shared" si="58"/>
        <v>11</v>
      </c>
      <c r="G1882">
        <v>7</v>
      </c>
      <c r="H1882" s="1">
        <v>1873.8</v>
      </c>
      <c r="I1882" s="4">
        <f t="shared" si="59"/>
        <v>41220</v>
      </c>
    </row>
    <row r="1883" spans="1:9" x14ac:dyDescent="0.25">
      <c r="A1883" t="s">
        <v>20</v>
      </c>
      <c r="B1883">
        <v>43.878889000000001</v>
      </c>
      <c r="C1883">
        <v>-103.459722</v>
      </c>
      <c r="D1883">
        <v>2012</v>
      </c>
      <c r="E1883" t="s">
        <v>13</v>
      </c>
      <c r="F1883">
        <f t="shared" si="58"/>
        <v>11</v>
      </c>
      <c r="G1883">
        <v>6</v>
      </c>
      <c r="H1883" s="1">
        <v>2065.4</v>
      </c>
      <c r="I1883" s="4">
        <f t="shared" si="59"/>
        <v>41219</v>
      </c>
    </row>
    <row r="1884" spans="1:9" x14ac:dyDescent="0.25">
      <c r="A1884" t="s">
        <v>20</v>
      </c>
      <c r="B1884">
        <v>43.878889000000001</v>
      </c>
      <c r="C1884">
        <v>-103.459722</v>
      </c>
      <c r="D1884">
        <v>2012</v>
      </c>
      <c r="E1884" t="s">
        <v>13</v>
      </c>
      <c r="F1884">
        <f t="shared" si="58"/>
        <v>11</v>
      </c>
      <c r="G1884">
        <v>5</v>
      </c>
      <c r="H1884" s="1">
        <v>1633.5</v>
      </c>
      <c r="I1884" s="4">
        <f t="shared" si="59"/>
        <v>41218</v>
      </c>
    </row>
    <row r="1885" spans="1:9" x14ac:dyDescent="0.25">
      <c r="A1885" t="s">
        <v>20</v>
      </c>
      <c r="B1885">
        <v>43.878889000000001</v>
      </c>
      <c r="C1885">
        <v>-103.459722</v>
      </c>
      <c r="D1885">
        <v>2012</v>
      </c>
      <c r="E1885" t="s">
        <v>13</v>
      </c>
      <c r="F1885">
        <f t="shared" si="58"/>
        <v>11</v>
      </c>
      <c r="G1885">
        <v>4</v>
      </c>
      <c r="H1885" s="1">
        <v>2071.6999999999998</v>
      </c>
      <c r="I1885" s="4">
        <f t="shared" si="59"/>
        <v>41217</v>
      </c>
    </row>
    <row r="1886" spans="1:9" x14ac:dyDescent="0.25">
      <c r="A1886" t="s">
        <v>20</v>
      </c>
      <c r="B1886">
        <v>43.878889000000001</v>
      </c>
      <c r="C1886">
        <v>-103.459722</v>
      </c>
      <c r="D1886">
        <v>2012</v>
      </c>
      <c r="E1886" t="s">
        <v>13</v>
      </c>
      <c r="F1886">
        <f t="shared" si="58"/>
        <v>11</v>
      </c>
      <c r="G1886">
        <v>3</v>
      </c>
      <c r="H1886" s="1">
        <v>2913.3</v>
      </c>
      <c r="I1886" s="4">
        <f t="shared" si="59"/>
        <v>41216</v>
      </c>
    </row>
    <row r="1887" spans="1:9" x14ac:dyDescent="0.25">
      <c r="A1887" t="s">
        <v>20</v>
      </c>
      <c r="B1887">
        <v>43.878889000000001</v>
      </c>
      <c r="C1887">
        <v>-103.459722</v>
      </c>
      <c r="D1887">
        <v>2012</v>
      </c>
      <c r="E1887" t="s">
        <v>13</v>
      </c>
      <c r="F1887">
        <f t="shared" si="58"/>
        <v>11</v>
      </c>
      <c r="G1887">
        <v>2</v>
      </c>
      <c r="H1887" s="1">
        <v>2072</v>
      </c>
      <c r="I1887" s="4">
        <f t="shared" si="59"/>
        <v>41215</v>
      </c>
    </row>
    <row r="1888" spans="1:9" x14ac:dyDescent="0.25">
      <c r="A1888" t="s">
        <v>20</v>
      </c>
      <c r="B1888">
        <v>43.878889000000001</v>
      </c>
      <c r="C1888">
        <v>-103.459722</v>
      </c>
      <c r="D1888">
        <v>2012</v>
      </c>
      <c r="E1888" t="s">
        <v>13</v>
      </c>
      <c r="F1888">
        <f t="shared" si="58"/>
        <v>11</v>
      </c>
      <c r="G1888">
        <v>1</v>
      </c>
      <c r="H1888" s="1">
        <v>1434.7</v>
      </c>
      <c r="I1888" s="4">
        <f t="shared" si="59"/>
        <v>41214</v>
      </c>
    </row>
    <row r="1889" spans="1:9" x14ac:dyDescent="0.25">
      <c r="A1889" t="s">
        <v>20</v>
      </c>
      <c r="B1889">
        <v>43.878889000000001</v>
      </c>
      <c r="C1889">
        <v>-103.459722</v>
      </c>
      <c r="D1889">
        <v>2012</v>
      </c>
      <c r="E1889" t="s">
        <v>12</v>
      </c>
      <c r="F1889">
        <f t="shared" si="58"/>
        <v>10</v>
      </c>
      <c r="G1889">
        <v>31</v>
      </c>
      <c r="H1889" s="1">
        <v>1646.5</v>
      </c>
      <c r="I1889" s="4">
        <f t="shared" si="59"/>
        <v>41213</v>
      </c>
    </row>
    <row r="1890" spans="1:9" x14ac:dyDescent="0.25">
      <c r="A1890" t="s">
        <v>20</v>
      </c>
      <c r="B1890">
        <v>43.878889000000001</v>
      </c>
      <c r="C1890">
        <v>-103.459722</v>
      </c>
      <c r="D1890">
        <v>2012</v>
      </c>
      <c r="E1890" t="s">
        <v>12</v>
      </c>
      <c r="F1890">
        <f t="shared" si="58"/>
        <v>10</v>
      </c>
      <c r="G1890">
        <v>30</v>
      </c>
      <c r="H1890" s="1">
        <v>1885</v>
      </c>
      <c r="I1890" s="4">
        <f t="shared" si="59"/>
        <v>41212</v>
      </c>
    </row>
    <row r="1891" spans="1:9" x14ac:dyDescent="0.25">
      <c r="A1891" t="s">
        <v>20</v>
      </c>
      <c r="B1891">
        <v>43.878889000000001</v>
      </c>
      <c r="C1891">
        <v>-103.459722</v>
      </c>
      <c r="D1891">
        <v>2012</v>
      </c>
      <c r="E1891" t="s">
        <v>12</v>
      </c>
      <c r="F1891">
        <f t="shared" si="58"/>
        <v>10</v>
      </c>
      <c r="G1891">
        <v>29</v>
      </c>
      <c r="H1891" s="1">
        <v>2007.5</v>
      </c>
      <c r="I1891" s="4">
        <f t="shared" si="59"/>
        <v>41211</v>
      </c>
    </row>
    <row r="1892" spans="1:9" x14ac:dyDescent="0.25">
      <c r="A1892" t="s">
        <v>20</v>
      </c>
      <c r="B1892">
        <v>43.878889000000001</v>
      </c>
      <c r="C1892">
        <v>-103.459722</v>
      </c>
      <c r="D1892">
        <v>2012</v>
      </c>
      <c r="E1892" t="s">
        <v>12</v>
      </c>
      <c r="F1892">
        <f t="shared" si="58"/>
        <v>10</v>
      </c>
      <c r="G1892">
        <v>28</v>
      </c>
      <c r="H1892" s="1">
        <v>2462.5</v>
      </c>
      <c r="I1892" s="4">
        <f t="shared" si="59"/>
        <v>41210</v>
      </c>
    </row>
    <row r="1893" spans="1:9" x14ac:dyDescent="0.25">
      <c r="A1893" t="s">
        <v>20</v>
      </c>
      <c r="B1893">
        <v>43.878889000000001</v>
      </c>
      <c r="C1893">
        <v>-103.459722</v>
      </c>
      <c r="D1893">
        <v>2012</v>
      </c>
      <c r="E1893" t="s">
        <v>12</v>
      </c>
      <c r="F1893">
        <f t="shared" si="58"/>
        <v>10</v>
      </c>
      <c r="G1893">
        <v>27</v>
      </c>
      <c r="H1893" s="1">
        <v>3230</v>
      </c>
      <c r="I1893" s="4">
        <f t="shared" si="59"/>
        <v>41209</v>
      </c>
    </row>
    <row r="1894" spans="1:9" x14ac:dyDescent="0.25">
      <c r="A1894" t="s">
        <v>20</v>
      </c>
      <c r="B1894">
        <v>43.878889000000001</v>
      </c>
      <c r="C1894">
        <v>-103.459722</v>
      </c>
      <c r="D1894">
        <v>2012</v>
      </c>
      <c r="E1894" t="s">
        <v>12</v>
      </c>
      <c r="F1894">
        <f t="shared" si="58"/>
        <v>10</v>
      </c>
      <c r="G1894">
        <v>26</v>
      </c>
      <c r="H1894" s="1">
        <v>2942.5</v>
      </c>
      <c r="I1894" s="4">
        <f t="shared" si="59"/>
        <v>41208</v>
      </c>
    </row>
    <row r="1895" spans="1:9" x14ac:dyDescent="0.25">
      <c r="A1895" t="s">
        <v>20</v>
      </c>
      <c r="B1895">
        <v>43.878889000000001</v>
      </c>
      <c r="C1895">
        <v>-103.459722</v>
      </c>
      <c r="D1895">
        <v>2012</v>
      </c>
      <c r="E1895" t="s">
        <v>12</v>
      </c>
      <c r="F1895">
        <f t="shared" si="58"/>
        <v>10</v>
      </c>
      <c r="G1895">
        <v>25</v>
      </c>
      <c r="H1895" s="1">
        <v>2100.5</v>
      </c>
      <c r="I1895" s="4">
        <f t="shared" si="59"/>
        <v>41207</v>
      </c>
    </row>
    <row r="1896" spans="1:9" x14ac:dyDescent="0.25">
      <c r="A1896" t="s">
        <v>20</v>
      </c>
      <c r="B1896">
        <v>43.878889000000001</v>
      </c>
      <c r="C1896">
        <v>-103.459722</v>
      </c>
      <c r="D1896">
        <v>2012</v>
      </c>
      <c r="E1896" t="s">
        <v>12</v>
      </c>
      <c r="F1896">
        <f t="shared" si="58"/>
        <v>10</v>
      </c>
      <c r="G1896">
        <v>24</v>
      </c>
      <c r="H1896" s="1">
        <v>2057.5</v>
      </c>
      <c r="I1896" s="4">
        <f t="shared" si="59"/>
        <v>41206</v>
      </c>
    </row>
    <row r="1897" spans="1:9" x14ac:dyDescent="0.25">
      <c r="A1897" t="s">
        <v>20</v>
      </c>
      <c r="B1897">
        <v>43.878889000000001</v>
      </c>
      <c r="C1897">
        <v>-103.459722</v>
      </c>
      <c r="D1897">
        <v>2012</v>
      </c>
      <c r="E1897" t="s">
        <v>12</v>
      </c>
      <c r="F1897">
        <f t="shared" si="58"/>
        <v>10</v>
      </c>
      <c r="G1897">
        <v>23</v>
      </c>
      <c r="H1897" s="1">
        <v>2822.5</v>
      </c>
      <c r="I1897" s="4">
        <f t="shared" si="59"/>
        <v>41205</v>
      </c>
    </row>
    <row r="1898" spans="1:9" x14ac:dyDescent="0.25">
      <c r="A1898" t="s">
        <v>20</v>
      </c>
      <c r="B1898">
        <v>43.878889000000001</v>
      </c>
      <c r="C1898">
        <v>-103.459722</v>
      </c>
      <c r="D1898">
        <v>2012</v>
      </c>
      <c r="E1898" t="s">
        <v>12</v>
      </c>
      <c r="F1898">
        <f t="shared" si="58"/>
        <v>10</v>
      </c>
      <c r="G1898">
        <v>22</v>
      </c>
      <c r="H1898" s="1">
        <v>2354</v>
      </c>
      <c r="I1898" s="4">
        <f t="shared" si="59"/>
        <v>41204</v>
      </c>
    </row>
    <row r="1899" spans="1:9" x14ac:dyDescent="0.25">
      <c r="A1899" t="s">
        <v>20</v>
      </c>
      <c r="B1899">
        <v>43.878889000000001</v>
      </c>
      <c r="C1899">
        <v>-103.459722</v>
      </c>
      <c r="D1899">
        <v>2012</v>
      </c>
      <c r="E1899" t="s">
        <v>12</v>
      </c>
      <c r="F1899">
        <f t="shared" si="58"/>
        <v>10</v>
      </c>
      <c r="G1899">
        <v>21</v>
      </c>
      <c r="H1899" s="1">
        <v>2979.5</v>
      </c>
      <c r="I1899" s="4">
        <f t="shared" si="59"/>
        <v>41203</v>
      </c>
    </row>
    <row r="1900" spans="1:9" x14ac:dyDescent="0.25">
      <c r="A1900" t="s">
        <v>20</v>
      </c>
      <c r="B1900">
        <v>43.878889000000001</v>
      </c>
      <c r="C1900">
        <v>-103.459722</v>
      </c>
      <c r="D1900">
        <v>2012</v>
      </c>
      <c r="E1900" t="s">
        <v>12</v>
      </c>
      <c r="F1900">
        <f t="shared" si="58"/>
        <v>10</v>
      </c>
      <c r="G1900">
        <v>20</v>
      </c>
      <c r="H1900" s="1">
        <v>5900</v>
      </c>
      <c r="I1900" s="4">
        <f t="shared" si="59"/>
        <v>41202</v>
      </c>
    </row>
    <row r="1901" spans="1:9" x14ac:dyDescent="0.25">
      <c r="A1901" t="s">
        <v>20</v>
      </c>
      <c r="B1901">
        <v>43.878889000000001</v>
      </c>
      <c r="C1901">
        <v>-103.459722</v>
      </c>
      <c r="D1901">
        <v>2012</v>
      </c>
      <c r="E1901" t="s">
        <v>12</v>
      </c>
      <c r="F1901">
        <f t="shared" si="58"/>
        <v>10</v>
      </c>
      <c r="G1901">
        <v>19</v>
      </c>
      <c r="H1901" s="1">
        <v>5586</v>
      </c>
      <c r="I1901" s="4">
        <f t="shared" si="59"/>
        <v>41201</v>
      </c>
    </row>
    <row r="1902" spans="1:9" x14ac:dyDescent="0.25">
      <c r="A1902" t="s">
        <v>20</v>
      </c>
      <c r="B1902">
        <v>43.878889000000001</v>
      </c>
      <c r="C1902">
        <v>-103.459722</v>
      </c>
      <c r="D1902">
        <v>2012</v>
      </c>
      <c r="E1902" t="s">
        <v>12</v>
      </c>
      <c r="F1902">
        <f t="shared" si="58"/>
        <v>10</v>
      </c>
      <c r="G1902">
        <v>18</v>
      </c>
      <c r="H1902" s="1">
        <v>3674.5</v>
      </c>
      <c r="I1902" s="4">
        <f t="shared" si="59"/>
        <v>41200</v>
      </c>
    </row>
    <row r="1903" spans="1:9" x14ac:dyDescent="0.25">
      <c r="A1903" t="s">
        <v>20</v>
      </c>
      <c r="B1903">
        <v>43.878889000000001</v>
      </c>
      <c r="C1903">
        <v>-103.459722</v>
      </c>
      <c r="D1903">
        <v>2012</v>
      </c>
      <c r="E1903" t="s">
        <v>12</v>
      </c>
      <c r="F1903">
        <f t="shared" si="58"/>
        <v>10</v>
      </c>
      <c r="G1903">
        <v>17</v>
      </c>
      <c r="H1903" s="1">
        <v>3326.5</v>
      </c>
      <c r="I1903" s="4">
        <f t="shared" si="59"/>
        <v>41199</v>
      </c>
    </row>
    <row r="1904" spans="1:9" x14ac:dyDescent="0.25">
      <c r="A1904" t="s">
        <v>20</v>
      </c>
      <c r="B1904">
        <v>43.878889000000001</v>
      </c>
      <c r="C1904">
        <v>-103.459722</v>
      </c>
      <c r="D1904">
        <v>2012</v>
      </c>
      <c r="E1904" t="s">
        <v>12</v>
      </c>
      <c r="F1904">
        <f t="shared" si="58"/>
        <v>10</v>
      </c>
      <c r="G1904">
        <v>16</v>
      </c>
      <c r="H1904" s="1">
        <v>3517.5</v>
      </c>
      <c r="I1904" s="4">
        <f t="shared" si="59"/>
        <v>41198</v>
      </c>
    </row>
    <row r="1905" spans="1:9" x14ac:dyDescent="0.25">
      <c r="A1905" t="s">
        <v>20</v>
      </c>
      <c r="B1905">
        <v>43.878889000000001</v>
      </c>
      <c r="C1905">
        <v>-103.459722</v>
      </c>
      <c r="D1905">
        <v>2012</v>
      </c>
      <c r="E1905" t="s">
        <v>12</v>
      </c>
      <c r="F1905">
        <f t="shared" si="58"/>
        <v>10</v>
      </c>
      <c r="G1905">
        <v>15</v>
      </c>
      <c r="H1905" s="1">
        <v>3738.5</v>
      </c>
      <c r="I1905" s="4">
        <f t="shared" si="59"/>
        <v>41197</v>
      </c>
    </row>
    <row r="1906" spans="1:9" x14ac:dyDescent="0.25">
      <c r="A1906" t="s">
        <v>20</v>
      </c>
      <c r="B1906">
        <v>43.878889000000001</v>
      </c>
      <c r="C1906">
        <v>-103.459722</v>
      </c>
      <c r="D1906">
        <v>2012</v>
      </c>
      <c r="E1906" t="s">
        <v>12</v>
      </c>
      <c r="F1906">
        <f t="shared" si="58"/>
        <v>10</v>
      </c>
      <c r="G1906">
        <v>14</v>
      </c>
      <c r="H1906" s="1">
        <v>4660</v>
      </c>
      <c r="I1906" s="4">
        <f t="shared" si="59"/>
        <v>41196</v>
      </c>
    </row>
    <row r="1907" spans="1:9" x14ac:dyDescent="0.25">
      <c r="A1907" t="s">
        <v>20</v>
      </c>
      <c r="B1907">
        <v>43.878889000000001</v>
      </c>
      <c r="C1907">
        <v>-103.459722</v>
      </c>
      <c r="D1907">
        <v>2012</v>
      </c>
      <c r="E1907" t="s">
        <v>12</v>
      </c>
      <c r="F1907">
        <f t="shared" si="58"/>
        <v>10</v>
      </c>
      <c r="G1907">
        <v>13</v>
      </c>
      <c r="H1907" s="1">
        <v>4977</v>
      </c>
      <c r="I1907" s="4">
        <f t="shared" si="59"/>
        <v>41195</v>
      </c>
    </row>
    <row r="1908" spans="1:9" x14ac:dyDescent="0.25">
      <c r="A1908" t="s">
        <v>20</v>
      </c>
      <c r="B1908">
        <v>43.878889000000001</v>
      </c>
      <c r="C1908">
        <v>-103.459722</v>
      </c>
      <c r="D1908">
        <v>2012</v>
      </c>
      <c r="E1908" t="s">
        <v>12</v>
      </c>
      <c r="F1908">
        <f t="shared" si="58"/>
        <v>10</v>
      </c>
      <c r="G1908">
        <v>12</v>
      </c>
      <c r="H1908" s="1">
        <v>5007.5</v>
      </c>
      <c r="I1908" s="4">
        <f t="shared" si="59"/>
        <v>41194</v>
      </c>
    </row>
    <row r="1909" spans="1:9" x14ac:dyDescent="0.25">
      <c r="A1909" t="s">
        <v>20</v>
      </c>
      <c r="B1909">
        <v>43.878889000000001</v>
      </c>
      <c r="C1909">
        <v>-103.459722</v>
      </c>
      <c r="D1909">
        <v>2012</v>
      </c>
      <c r="E1909" t="s">
        <v>12</v>
      </c>
      <c r="F1909">
        <f t="shared" si="58"/>
        <v>10</v>
      </c>
      <c r="G1909">
        <v>11</v>
      </c>
      <c r="H1909" s="1">
        <v>3980</v>
      </c>
      <c r="I1909" s="4">
        <f t="shared" si="59"/>
        <v>41193</v>
      </c>
    </row>
    <row r="1910" spans="1:9" x14ac:dyDescent="0.25">
      <c r="A1910" t="s">
        <v>20</v>
      </c>
      <c r="B1910">
        <v>43.878889000000001</v>
      </c>
      <c r="C1910">
        <v>-103.459722</v>
      </c>
      <c r="D1910">
        <v>2012</v>
      </c>
      <c r="E1910" t="s">
        <v>12</v>
      </c>
      <c r="F1910">
        <f t="shared" si="58"/>
        <v>10</v>
      </c>
      <c r="G1910">
        <v>10</v>
      </c>
      <c r="H1910" s="1">
        <v>4571</v>
      </c>
      <c r="I1910" s="4">
        <f t="shared" si="59"/>
        <v>41192</v>
      </c>
    </row>
    <row r="1911" spans="1:9" x14ac:dyDescent="0.25">
      <c r="A1911" t="s">
        <v>20</v>
      </c>
      <c r="B1911">
        <v>43.878889000000001</v>
      </c>
      <c r="C1911">
        <v>-103.459722</v>
      </c>
      <c r="D1911">
        <v>2012</v>
      </c>
      <c r="E1911" t="s">
        <v>12</v>
      </c>
      <c r="F1911">
        <f t="shared" si="58"/>
        <v>10</v>
      </c>
      <c r="G1911">
        <v>9</v>
      </c>
      <c r="H1911" s="1">
        <v>4198</v>
      </c>
      <c r="I1911" s="4">
        <f t="shared" si="59"/>
        <v>41191</v>
      </c>
    </row>
    <row r="1912" spans="1:9" x14ac:dyDescent="0.25">
      <c r="A1912" t="s">
        <v>20</v>
      </c>
      <c r="B1912">
        <v>43.878889000000001</v>
      </c>
      <c r="C1912">
        <v>-103.459722</v>
      </c>
      <c r="D1912">
        <v>2012</v>
      </c>
      <c r="E1912" t="s">
        <v>12</v>
      </c>
      <c r="F1912">
        <f t="shared" si="58"/>
        <v>10</v>
      </c>
      <c r="G1912">
        <v>8</v>
      </c>
      <c r="H1912" s="1">
        <v>4338</v>
      </c>
      <c r="I1912" s="4">
        <f t="shared" si="59"/>
        <v>41190</v>
      </c>
    </row>
    <row r="1913" spans="1:9" x14ac:dyDescent="0.25">
      <c r="A1913" t="s">
        <v>20</v>
      </c>
      <c r="B1913">
        <v>43.878889000000001</v>
      </c>
      <c r="C1913">
        <v>-103.459722</v>
      </c>
      <c r="D1913">
        <v>2012</v>
      </c>
      <c r="E1913" t="s">
        <v>12</v>
      </c>
      <c r="F1913">
        <f t="shared" si="58"/>
        <v>10</v>
      </c>
      <c r="G1913">
        <v>7</v>
      </c>
      <c r="H1913" s="1">
        <v>5964</v>
      </c>
      <c r="I1913" s="4">
        <f t="shared" si="59"/>
        <v>41189</v>
      </c>
    </row>
    <row r="1914" spans="1:9" x14ac:dyDescent="0.25">
      <c r="A1914" t="s">
        <v>20</v>
      </c>
      <c r="B1914">
        <v>43.878889000000001</v>
      </c>
      <c r="C1914">
        <v>-103.459722</v>
      </c>
      <c r="D1914">
        <v>2012</v>
      </c>
      <c r="E1914" t="s">
        <v>12</v>
      </c>
      <c r="F1914">
        <f t="shared" si="58"/>
        <v>10</v>
      </c>
      <c r="G1914">
        <v>6</v>
      </c>
      <c r="H1914" s="1">
        <v>7149</v>
      </c>
      <c r="I1914" s="4">
        <f t="shared" si="59"/>
        <v>41188</v>
      </c>
    </row>
    <row r="1915" spans="1:9" x14ac:dyDescent="0.25">
      <c r="A1915" t="s">
        <v>20</v>
      </c>
      <c r="B1915">
        <v>43.878889000000001</v>
      </c>
      <c r="C1915">
        <v>-103.459722</v>
      </c>
      <c r="D1915">
        <v>2012</v>
      </c>
      <c r="E1915" t="s">
        <v>12</v>
      </c>
      <c r="F1915">
        <f t="shared" si="58"/>
        <v>10</v>
      </c>
      <c r="G1915">
        <v>5</v>
      </c>
      <c r="H1915" s="1">
        <v>4810</v>
      </c>
      <c r="I1915" s="4">
        <f t="shared" si="59"/>
        <v>41187</v>
      </c>
    </row>
    <row r="1916" spans="1:9" x14ac:dyDescent="0.25">
      <c r="A1916" t="s">
        <v>20</v>
      </c>
      <c r="B1916">
        <v>43.878889000000001</v>
      </c>
      <c r="C1916">
        <v>-103.459722</v>
      </c>
      <c r="D1916">
        <v>2012</v>
      </c>
      <c r="E1916" t="s">
        <v>12</v>
      </c>
      <c r="F1916">
        <f t="shared" si="58"/>
        <v>10</v>
      </c>
      <c r="G1916">
        <v>4</v>
      </c>
      <c r="H1916" s="1">
        <v>5283</v>
      </c>
      <c r="I1916" s="4">
        <f t="shared" si="59"/>
        <v>41186</v>
      </c>
    </row>
    <row r="1917" spans="1:9" x14ac:dyDescent="0.25">
      <c r="A1917" t="s">
        <v>20</v>
      </c>
      <c r="B1917">
        <v>43.878889000000001</v>
      </c>
      <c r="C1917">
        <v>-103.459722</v>
      </c>
      <c r="D1917">
        <v>2012</v>
      </c>
      <c r="E1917" t="s">
        <v>12</v>
      </c>
      <c r="F1917">
        <f t="shared" si="58"/>
        <v>10</v>
      </c>
      <c r="G1917">
        <v>3</v>
      </c>
      <c r="H1917" s="1">
        <v>5039</v>
      </c>
      <c r="I1917" s="4">
        <f t="shared" si="59"/>
        <v>41185</v>
      </c>
    </row>
    <row r="1918" spans="1:9" x14ac:dyDescent="0.25">
      <c r="A1918" t="s">
        <v>20</v>
      </c>
      <c r="B1918">
        <v>43.878889000000001</v>
      </c>
      <c r="C1918">
        <v>-103.459722</v>
      </c>
      <c r="D1918">
        <v>2012</v>
      </c>
      <c r="E1918" t="s">
        <v>12</v>
      </c>
      <c r="F1918">
        <f t="shared" si="58"/>
        <v>10</v>
      </c>
      <c r="G1918">
        <v>2</v>
      </c>
      <c r="H1918" s="1">
        <v>6586</v>
      </c>
      <c r="I1918" s="4">
        <f t="shared" si="59"/>
        <v>41184</v>
      </c>
    </row>
    <row r="1919" spans="1:9" x14ac:dyDescent="0.25">
      <c r="A1919" t="s">
        <v>20</v>
      </c>
      <c r="B1919">
        <v>43.878889000000001</v>
      </c>
      <c r="C1919">
        <v>-103.459722</v>
      </c>
      <c r="D1919">
        <v>2012</v>
      </c>
      <c r="E1919" t="s">
        <v>12</v>
      </c>
      <c r="F1919">
        <f t="shared" si="58"/>
        <v>10</v>
      </c>
      <c r="G1919">
        <v>1</v>
      </c>
      <c r="H1919" s="1">
        <v>6186</v>
      </c>
      <c r="I1919" s="4">
        <f t="shared" si="59"/>
        <v>41183</v>
      </c>
    </row>
    <row r="1920" spans="1:9" x14ac:dyDescent="0.25">
      <c r="A1920" t="s">
        <v>20</v>
      </c>
      <c r="B1920">
        <v>43.878889000000001</v>
      </c>
      <c r="C1920">
        <v>-103.459722</v>
      </c>
      <c r="D1920">
        <v>2012</v>
      </c>
      <c r="E1920" t="s">
        <v>11</v>
      </c>
      <c r="F1920">
        <f t="shared" si="58"/>
        <v>9</v>
      </c>
      <c r="G1920">
        <v>30</v>
      </c>
      <c r="H1920" s="1">
        <v>8325</v>
      </c>
      <c r="I1920" s="4">
        <f t="shared" si="59"/>
        <v>41182</v>
      </c>
    </row>
    <row r="1921" spans="1:9" x14ac:dyDescent="0.25">
      <c r="A1921" t="s">
        <v>20</v>
      </c>
      <c r="B1921">
        <v>43.878889000000001</v>
      </c>
      <c r="C1921">
        <v>-103.459722</v>
      </c>
      <c r="D1921">
        <v>2012</v>
      </c>
      <c r="E1921" t="s">
        <v>11</v>
      </c>
      <c r="F1921">
        <f t="shared" si="58"/>
        <v>9</v>
      </c>
      <c r="G1921">
        <v>29</v>
      </c>
      <c r="H1921" s="1">
        <v>7547.5</v>
      </c>
      <c r="I1921" s="4">
        <f t="shared" si="59"/>
        <v>41181</v>
      </c>
    </row>
    <row r="1922" spans="1:9" x14ac:dyDescent="0.25">
      <c r="A1922" t="s">
        <v>20</v>
      </c>
      <c r="B1922">
        <v>43.878889000000001</v>
      </c>
      <c r="C1922">
        <v>-103.459722</v>
      </c>
      <c r="D1922">
        <v>2012</v>
      </c>
      <c r="E1922" t="s">
        <v>11</v>
      </c>
      <c r="F1922">
        <f t="shared" ref="F1922:F1985" si="60">MONTH(DATEVALUE(E1922&amp;" 1"))</f>
        <v>9</v>
      </c>
      <c r="G1922">
        <v>28</v>
      </c>
      <c r="H1922" s="1">
        <v>7373</v>
      </c>
      <c r="I1922" s="4">
        <f t="shared" ref="I1922:I1985" si="61">DATE(D1922,F1922,G1922)</f>
        <v>41180</v>
      </c>
    </row>
    <row r="1923" spans="1:9" x14ac:dyDescent="0.25">
      <c r="A1923" t="s">
        <v>20</v>
      </c>
      <c r="B1923">
        <v>43.878889000000001</v>
      </c>
      <c r="C1923">
        <v>-103.459722</v>
      </c>
      <c r="D1923">
        <v>2012</v>
      </c>
      <c r="E1923" t="s">
        <v>11</v>
      </c>
      <c r="F1923">
        <f t="shared" si="60"/>
        <v>9</v>
      </c>
      <c r="G1923">
        <v>27</v>
      </c>
      <c r="H1923" s="1">
        <v>7067.5</v>
      </c>
      <c r="I1923" s="4">
        <f t="shared" si="61"/>
        <v>41179</v>
      </c>
    </row>
    <row r="1924" spans="1:9" x14ac:dyDescent="0.25">
      <c r="A1924" t="s">
        <v>20</v>
      </c>
      <c r="B1924">
        <v>43.878889000000001</v>
      </c>
      <c r="C1924">
        <v>-103.459722</v>
      </c>
      <c r="D1924">
        <v>2012</v>
      </c>
      <c r="E1924" t="s">
        <v>11</v>
      </c>
      <c r="F1924">
        <f t="shared" si="60"/>
        <v>9</v>
      </c>
      <c r="G1924">
        <v>26</v>
      </c>
      <c r="H1924" s="1">
        <v>7912</v>
      </c>
      <c r="I1924" s="4">
        <f t="shared" si="61"/>
        <v>41178</v>
      </c>
    </row>
    <row r="1925" spans="1:9" x14ac:dyDescent="0.25">
      <c r="A1925" t="s">
        <v>20</v>
      </c>
      <c r="B1925">
        <v>43.878889000000001</v>
      </c>
      <c r="C1925">
        <v>-103.459722</v>
      </c>
      <c r="D1925">
        <v>2012</v>
      </c>
      <c r="E1925" t="s">
        <v>11</v>
      </c>
      <c r="F1925">
        <f t="shared" si="60"/>
        <v>9</v>
      </c>
      <c r="G1925">
        <v>25</v>
      </c>
      <c r="H1925" s="1">
        <v>8845.5</v>
      </c>
      <c r="I1925" s="4">
        <f t="shared" si="61"/>
        <v>41177</v>
      </c>
    </row>
    <row r="1926" spans="1:9" x14ac:dyDescent="0.25">
      <c r="A1926" t="s">
        <v>20</v>
      </c>
      <c r="B1926">
        <v>43.878889000000001</v>
      </c>
      <c r="C1926">
        <v>-103.459722</v>
      </c>
      <c r="D1926">
        <v>2012</v>
      </c>
      <c r="E1926" t="s">
        <v>11</v>
      </c>
      <c r="F1926">
        <f t="shared" si="60"/>
        <v>9</v>
      </c>
      <c r="G1926">
        <v>24</v>
      </c>
      <c r="H1926" s="1">
        <v>8514.5</v>
      </c>
      <c r="I1926" s="4">
        <f t="shared" si="61"/>
        <v>41176</v>
      </c>
    </row>
    <row r="1927" spans="1:9" x14ac:dyDescent="0.25">
      <c r="A1927" t="s">
        <v>20</v>
      </c>
      <c r="B1927">
        <v>43.878889000000001</v>
      </c>
      <c r="C1927">
        <v>-103.459722</v>
      </c>
      <c r="D1927">
        <v>2012</v>
      </c>
      <c r="E1927" t="s">
        <v>11</v>
      </c>
      <c r="F1927">
        <f t="shared" si="60"/>
        <v>9</v>
      </c>
      <c r="G1927">
        <v>23</v>
      </c>
      <c r="H1927" s="1">
        <v>10550</v>
      </c>
      <c r="I1927" s="4">
        <f t="shared" si="61"/>
        <v>41175</v>
      </c>
    </row>
    <row r="1928" spans="1:9" x14ac:dyDescent="0.25">
      <c r="A1928" t="s">
        <v>20</v>
      </c>
      <c r="B1928">
        <v>43.878889000000001</v>
      </c>
      <c r="C1928">
        <v>-103.459722</v>
      </c>
      <c r="D1928">
        <v>2012</v>
      </c>
      <c r="E1928" t="s">
        <v>11</v>
      </c>
      <c r="F1928">
        <f t="shared" si="60"/>
        <v>9</v>
      </c>
      <c r="G1928">
        <v>22</v>
      </c>
      <c r="H1928" s="1">
        <v>11366</v>
      </c>
      <c r="I1928" s="4">
        <f t="shared" si="61"/>
        <v>41174</v>
      </c>
    </row>
    <row r="1929" spans="1:9" x14ac:dyDescent="0.25">
      <c r="A1929" t="s">
        <v>20</v>
      </c>
      <c r="B1929">
        <v>43.878889000000001</v>
      </c>
      <c r="C1929">
        <v>-103.459722</v>
      </c>
      <c r="D1929">
        <v>2012</v>
      </c>
      <c r="E1929" t="s">
        <v>11</v>
      </c>
      <c r="F1929">
        <f t="shared" si="60"/>
        <v>9</v>
      </c>
      <c r="G1929">
        <v>21</v>
      </c>
      <c r="H1929" s="1">
        <v>11936.5</v>
      </c>
      <c r="I1929" s="4">
        <f t="shared" si="61"/>
        <v>41173</v>
      </c>
    </row>
    <row r="1930" spans="1:9" x14ac:dyDescent="0.25">
      <c r="A1930" t="s">
        <v>20</v>
      </c>
      <c r="B1930">
        <v>43.878889000000001</v>
      </c>
      <c r="C1930">
        <v>-103.459722</v>
      </c>
      <c r="D1930">
        <v>2012</v>
      </c>
      <c r="E1930" t="s">
        <v>11</v>
      </c>
      <c r="F1930">
        <f t="shared" si="60"/>
        <v>9</v>
      </c>
      <c r="G1930">
        <v>20</v>
      </c>
      <c r="H1930" s="1">
        <v>9343</v>
      </c>
      <c r="I1930" s="4">
        <f t="shared" si="61"/>
        <v>41172</v>
      </c>
    </row>
    <row r="1931" spans="1:9" x14ac:dyDescent="0.25">
      <c r="A1931" t="s">
        <v>20</v>
      </c>
      <c r="B1931">
        <v>43.878889000000001</v>
      </c>
      <c r="C1931">
        <v>-103.459722</v>
      </c>
      <c r="D1931">
        <v>2012</v>
      </c>
      <c r="E1931" t="s">
        <v>11</v>
      </c>
      <c r="F1931">
        <f t="shared" si="60"/>
        <v>9</v>
      </c>
      <c r="G1931">
        <v>19</v>
      </c>
      <c r="H1931" s="1">
        <v>10615.5</v>
      </c>
      <c r="I1931" s="4">
        <f t="shared" si="61"/>
        <v>41171</v>
      </c>
    </row>
    <row r="1932" spans="1:9" x14ac:dyDescent="0.25">
      <c r="A1932" t="s">
        <v>20</v>
      </c>
      <c r="B1932">
        <v>43.878889000000001</v>
      </c>
      <c r="C1932">
        <v>-103.459722</v>
      </c>
      <c r="D1932">
        <v>2012</v>
      </c>
      <c r="E1932" t="s">
        <v>11</v>
      </c>
      <c r="F1932">
        <f t="shared" si="60"/>
        <v>9</v>
      </c>
      <c r="G1932">
        <v>18</v>
      </c>
      <c r="H1932" s="1">
        <v>9902.5</v>
      </c>
      <c r="I1932" s="4">
        <f t="shared" si="61"/>
        <v>41170</v>
      </c>
    </row>
    <row r="1933" spans="1:9" x14ac:dyDescent="0.25">
      <c r="A1933" t="s">
        <v>20</v>
      </c>
      <c r="B1933">
        <v>43.878889000000001</v>
      </c>
      <c r="C1933">
        <v>-103.459722</v>
      </c>
      <c r="D1933">
        <v>2012</v>
      </c>
      <c r="E1933" t="s">
        <v>11</v>
      </c>
      <c r="F1933">
        <f t="shared" si="60"/>
        <v>9</v>
      </c>
      <c r="G1933">
        <v>17</v>
      </c>
      <c r="H1933" s="1">
        <v>9106</v>
      </c>
      <c r="I1933" s="4">
        <f t="shared" si="61"/>
        <v>41169</v>
      </c>
    </row>
    <row r="1934" spans="1:9" x14ac:dyDescent="0.25">
      <c r="A1934" t="s">
        <v>20</v>
      </c>
      <c r="B1934">
        <v>43.878889000000001</v>
      </c>
      <c r="C1934">
        <v>-103.459722</v>
      </c>
      <c r="D1934">
        <v>2012</v>
      </c>
      <c r="E1934" t="s">
        <v>11</v>
      </c>
      <c r="F1934">
        <f t="shared" si="60"/>
        <v>9</v>
      </c>
      <c r="G1934">
        <v>16</v>
      </c>
      <c r="H1934" s="1">
        <v>9774.5</v>
      </c>
      <c r="I1934" s="4">
        <f t="shared" si="61"/>
        <v>41168</v>
      </c>
    </row>
    <row r="1935" spans="1:9" x14ac:dyDescent="0.25">
      <c r="A1935" t="s">
        <v>20</v>
      </c>
      <c r="B1935">
        <v>43.878889000000001</v>
      </c>
      <c r="C1935">
        <v>-103.459722</v>
      </c>
      <c r="D1935">
        <v>2012</v>
      </c>
      <c r="E1935" t="s">
        <v>11</v>
      </c>
      <c r="F1935">
        <f t="shared" si="60"/>
        <v>9</v>
      </c>
      <c r="G1935">
        <v>15</v>
      </c>
      <c r="H1935" s="1">
        <v>11669.5</v>
      </c>
      <c r="I1935" s="4">
        <f t="shared" si="61"/>
        <v>41167</v>
      </c>
    </row>
    <row r="1936" spans="1:9" x14ac:dyDescent="0.25">
      <c r="A1936" t="s">
        <v>20</v>
      </c>
      <c r="B1936">
        <v>43.878889000000001</v>
      </c>
      <c r="C1936">
        <v>-103.459722</v>
      </c>
      <c r="D1936">
        <v>2012</v>
      </c>
      <c r="E1936" t="s">
        <v>11</v>
      </c>
      <c r="F1936">
        <f t="shared" si="60"/>
        <v>9</v>
      </c>
      <c r="G1936">
        <v>14</v>
      </c>
      <c r="H1936" s="1">
        <v>10250.5</v>
      </c>
      <c r="I1936" s="4">
        <f t="shared" si="61"/>
        <v>41166</v>
      </c>
    </row>
    <row r="1937" spans="1:9" x14ac:dyDescent="0.25">
      <c r="A1937" t="s">
        <v>20</v>
      </c>
      <c r="B1937">
        <v>43.878889000000001</v>
      </c>
      <c r="C1937">
        <v>-103.459722</v>
      </c>
      <c r="D1937">
        <v>2012</v>
      </c>
      <c r="E1937" t="s">
        <v>11</v>
      </c>
      <c r="F1937">
        <f t="shared" si="60"/>
        <v>9</v>
      </c>
      <c r="G1937">
        <v>13</v>
      </c>
      <c r="H1937" s="1">
        <v>10324</v>
      </c>
      <c r="I1937" s="4">
        <f t="shared" si="61"/>
        <v>41165</v>
      </c>
    </row>
    <row r="1938" spans="1:9" x14ac:dyDescent="0.25">
      <c r="A1938" t="s">
        <v>20</v>
      </c>
      <c r="B1938">
        <v>43.878889000000001</v>
      </c>
      <c r="C1938">
        <v>-103.459722</v>
      </c>
      <c r="D1938">
        <v>2012</v>
      </c>
      <c r="E1938" t="s">
        <v>11</v>
      </c>
      <c r="F1938">
        <f t="shared" si="60"/>
        <v>9</v>
      </c>
      <c r="G1938">
        <v>12</v>
      </c>
      <c r="H1938" s="1">
        <v>10060.5</v>
      </c>
      <c r="I1938" s="4">
        <f t="shared" si="61"/>
        <v>41164</v>
      </c>
    </row>
    <row r="1939" spans="1:9" x14ac:dyDescent="0.25">
      <c r="A1939" t="s">
        <v>20</v>
      </c>
      <c r="B1939">
        <v>43.878889000000001</v>
      </c>
      <c r="C1939">
        <v>-103.459722</v>
      </c>
      <c r="D1939">
        <v>2012</v>
      </c>
      <c r="E1939" t="s">
        <v>11</v>
      </c>
      <c r="F1939">
        <f t="shared" si="60"/>
        <v>9</v>
      </c>
      <c r="G1939">
        <v>11</v>
      </c>
      <c r="H1939" s="1">
        <v>11709</v>
      </c>
      <c r="I1939" s="4">
        <f t="shared" si="61"/>
        <v>41163</v>
      </c>
    </row>
    <row r="1940" spans="1:9" x14ac:dyDescent="0.25">
      <c r="A1940" t="s">
        <v>20</v>
      </c>
      <c r="B1940">
        <v>43.878889000000001</v>
      </c>
      <c r="C1940">
        <v>-103.459722</v>
      </c>
      <c r="D1940">
        <v>2012</v>
      </c>
      <c r="E1940" t="s">
        <v>11</v>
      </c>
      <c r="F1940">
        <f t="shared" si="60"/>
        <v>9</v>
      </c>
      <c r="G1940">
        <v>10</v>
      </c>
      <c r="H1940" s="1">
        <v>11088</v>
      </c>
      <c r="I1940" s="4">
        <f t="shared" si="61"/>
        <v>41162</v>
      </c>
    </row>
    <row r="1941" spans="1:9" x14ac:dyDescent="0.25">
      <c r="A1941" t="s">
        <v>20</v>
      </c>
      <c r="B1941">
        <v>43.878889000000001</v>
      </c>
      <c r="C1941">
        <v>-103.459722</v>
      </c>
      <c r="D1941">
        <v>2012</v>
      </c>
      <c r="E1941" t="s">
        <v>11</v>
      </c>
      <c r="F1941">
        <f t="shared" si="60"/>
        <v>9</v>
      </c>
      <c r="G1941">
        <v>9</v>
      </c>
      <c r="H1941" s="1">
        <v>11665</v>
      </c>
      <c r="I1941" s="4">
        <f t="shared" si="61"/>
        <v>41161</v>
      </c>
    </row>
    <row r="1942" spans="1:9" x14ac:dyDescent="0.25">
      <c r="A1942" t="s">
        <v>20</v>
      </c>
      <c r="B1942">
        <v>43.878889000000001</v>
      </c>
      <c r="C1942">
        <v>-103.459722</v>
      </c>
      <c r="D1942">
        <v>2012</v>
      </c>
      <c r="E1942" t="s">
        <v>11</v>
      </c>
      <c r="F1942">
        <f t="shared" si="60"/>
        <v>9</v>
      </c>
      <c r="G1942">
        <v>8</v>
      </c>
      <c r="H1942" s="1">
        <v>12749.5</v>
      </c>
      <c r="I1942" s="4">
        <f t="shared" si="61"/>
        <v>41160</v>
      </c>
    </row>
    <row r="1943" spans="1:9" x14ac:dyDescent="0.25">
      <c r="A1943" t="s">
        <v>20</v>
      </c>
      <c r="B1943">
        <v>43.878889000000001</v>
      </c>
      <c r="C1943">
        <v>-103.459722</v>
      </c>
      <c r="D1943">
        <v>2012</v>
      </c>
      <c r="E1943" t="s">
        <v>11</v>
      </c>
      <c r="F1943">
        <f t="shared" si="60"/>
        <v>9</v>
      </c>
      <c r="G1943">
        <v>7</v>
      </c>
      <c r="H1943" s="1">
        <v>11074.5</v>
      </c>
      <c r="I1943" s="4">
        <f t="shared" si="61"/>
        <v>41159</v>
      </c>
    </row>
    <row r="1944" spans="1:9" x14ac:dyDescent="0.25">
      <c r="A1944" t="s">
        <v>20</v>
      </c>
      <c r="B1944">
        <v>43.878889000000001</v>
      </c>
      <c r="C1944">
        <v>-103.459722</v>
      </c>
      <c r="D1944">
        <v>2012</v>
      </c>
      <c r="E1944" t="s">
        <v>11</v>
      </c>
      <c r="F1944">
        <f t="shared" si="60"/>
        <v>9</v>
      </c>
      <c r="G1944">
        <v>6</v>
      </c>
      <c r="H1944" s="1">
        <v>10790</v>
      </c>
      <c r="I1944" s="4">
        <f t="shared" si="61"/>
        <v>41158</v>
      </c>
    </row>
    <row r="1945" spans="1:9" x14ac:dyDescent="0.25">
      <c r="A1945" t="s">
        <v>20</v>
      </c>
      <c r="B1945">
        <v>43.878889000000001</v>
      </c>
      <c r="C1945">
        <v>-103.459722</v>
      </c>
      <c r="D1945">
        <v>2012</v>
      </c>
      <c r="E1945" t="s">
        <v>11</v>
      </c>
      <c r="F1945">
        <f t="shared" si="60"/>
        <v>9</v>
      </c>
      <c r="G1945">
        <v>5</v>
      </c>
      <c r="H1945" s="1">
        <v>10862.5</v>
      </c>
      <c r="I1945" s="4">
        <f t="shared" si="61"/>
        <v>41157</v>
      </c>
    </row>
    <row r="1946" spans="1:9" x14ac:dyDescent="0.25">
      <c r="A1946" t="s">
        <v>20</v>
      </c>
      <c r="B1946">
        <v>43.878889000000001</v>
      </c>
      <c r="C1946">
        <v>-103.459722</v>
      </c>
      <c r="D1946">
        <v>2012</v>
      </c>
      <c r="E1946" t="s">
        <v>11</v>
      </c>
      <c r="F1946">
        <f t="shared" si="60"/>
        <v>9</v>
      </c>
      <c r="G1946">
        <v>4</v>
      </c>
      <c r="H1946" s="1">
        <v>10202</v>
      </c>
      <c r="I1946" s="4">
        <f t="shared" si="61"/>
        <v>41156</v>
      </c>
    </row>
    <row r="1947" spans="1:9" x14ac:dyDescent="0.25">
      <c r="A1947" t="s">
        <v>20</v>
      </c>
      <c r="B1947">
        <v>43.878889000000001</v>
      </c>
      <c r="C1947">
        <v>-103.459722</v>
      </c>
      <c r="D1947">
        <v>2012</v>
      </c>
      <c r="E1947" t="s">
        <v>11</v>
      </c>
      <c r="F1947">
        <f t="shared" si="60"/>
        <v>9</v>
      </c>
      <c r="G1947">
        <v>3</v>
      </c>
      <c r="H1947" s="1">
        <v>12955</v>
      </c>
      <c r="I1947" s="4">
        <f t="shared" si="61"/>
        <v>41155</v>
      </c>
    </row>
    <row r="1948" spans="1:9" x14ac:dyDescent="0.25">
      <c r="A1948" t="s">
        <v>20</v>
      </c>
      <c r="B1948">
        <v>43.878889000000001</v>
      </c>
      <c r="C1948">
        <v>-103.459722</v>
      </c>
      <c r="D1948">
        <v>2012</v>
      </c>
      <c r="E1948" t="s">
        <v>11</v>
      </c>
      <c r="F1948">
        <f t="shared" si="60"/>
        <v>9</v>
      </c>
      <c r="G1948">
        <v>2</v>
      </c>
      <c r="H1948" s="1">
        <v>20851</v>
      </c>
      <c r="I1948" s="4">
        <f t="shared" si="61"/>
        <v>41154</v>
      </c>
    </row>
    <row r="1949" spans="1:9" x14ac:dyDescent="0.25">
      <c r="A1949" t="s">
        <v>20</v>
      </c>
      <c r="B1949">
        <v>43.878889000000001</v>
      </c>
      <c r="C1949">
        <v>-103.459722</v>
      </c>
      <c r="D1949">
        <v>2012</v>
      </c>
      <c r="E1949" t="s">
        <v>11</v>
      </c>
      <c r="F1949">
        <f t="shared" si="60"/>
        <v>9</v>
      </c>
      <c r="G1949">
        <v>1</v>
      </c>
      <c r="H1949" s="1">
        <v>19514.5</v>
      </c>
      <c r="I1949" s="4">
        <f t="shared" si="61"/>
        <v>41153</v>
      </c>
    </row>
    <row r="1950" spans="1:9" x14ac:dyDescent="0.25">
      <c r="A1950" t="s">
        <v>20</v>
      </c>
      <c r="B1950">
        <v>43.878889000000001</v>
      </c>
      <c r="C1950">
        <v>-103.459722</v>
      </c>
      <c r="D1950">
        <v>2012</v>
      </c>
      <c r="E1950" t="s">
        <v>10</v>
      </c>
      <c r="F1950">
        <f t="shared" si="60"/>
        <v>8</v>
      </c>
      <c r="G1950">
        <v>31</v>
      </c>
      <c r="H1950" s="1">
        <v>14633</v>
      </c>
      <c r="I1950" s="4">
        <f t="shared" si="61"/>
        <v>41152</v>
      </c>
    </row>
    <row r="1951" spans="1:9" x14ac:dyDescent="0.25">
      <c r="A1951" t="s">
        <v>20</v>
      </c>
      <c r="B1951">
        <v>43.878889000000001</v>
      </c>
      <c r="C1951">
        <v>-103.459722</v>
      </c>
      <c r="D1951">
        <v>2012</v>
      </c>
      <c r="E1951" t="s">
        <v>10</v>
      </c>
      <c r="F1951">
        <f t="shared" si="60"/>
        <v>8</v>
      </c>
      <c r="G1951">
        <v>30</v>
      </c>
      <c r="H1951" s="1">
        <v>11341</v>
      </c>
      <c r="I1951" s="4">
        <f t="shared" si="61"/>
        <v>41151</v>
      </c>
    </row>
    <row r="1952" spans="1:9" x14ac:dyDescent="0.25">
      <c r="A1952" t="s">
        <v>20</v>
      </c>
      <c r="B1952">
        <v>43.878889000000001</v>
      </c>
      <c r="C1952">
        <v>-103.459722</v>
      </c>
      <c r="D1952">
        <v>2012</v>
      </c>
      <c r="E1952" t="s">
        <v>10</v>
      </c>
      <c r="F1952">
        <f t="shared" si="60"/>
        <v>8</v>
      </c>
      <c r="G1952">
        <v>29</v>
      </c>
      <c r="H1952" s="1">
        <v>11983</v>
      </c>
      <c r="I1952" s="4">
        <f t="shared" si="61"/>
        <v>41150</v>
      </c>
    </row>
    <row r="1953" spans="1:9" x14ac:dyDescent="0.25">
      <c r="A1953" t="s">
        <v>20</v>
      </c>
      <c r="B1953">
        <v>43.878889000000001</v>
      </c>
      <c r="C1953">
        <v>-103.459722</v>
      </c>
      <c r="D1953">
        <v>2012</v>
      </c>
      <c r="E1953" t="s">
        <v>10</v>
      </c>
      <c r="F1953">
        <f t="shared" si="60"/>
        <v>8</v>
      </c>
      <c r="G1953">
        <v>28</v>
      </c>
      <c r="H1953" s="1">
        <v>12755</v>
      </c>
      <c r="I1953" s="4">
        <f t="shared" si="61"/>
        <v>41149</v>
      </c>
    </row>
    <row r="1954" spans="1:9" x14ac:dyDescent="0.25">
      <c r="A1954" t="s">
        <v>20</v>
      </c>
      <c r="B1954">
        <v>43.878889000000001</v>
      </c>
      <c r="C1954">
        <v>-103.459722</v>
      </c>
      <c r="D1954">
        <v>2012</v>
      </c>
      <c r="E1954" t="s">
        <v>10</v>
      </c>
      <c r="F1954">
        <f t="shared" si="60"/>
        <v>8</v>
      </c>
      <c r="G1954">
        <v>27</v>
      </c>
      <c r="H1954" s="1">
        <v>12746</v>
      </c>
      <c r="I1954" s="4">
        <f t="shared" si="61"/>
        <v>41148</v>
      </c>
    </row>
    <row r="1955" spans="1:9" x14ac:dyDescent="0.25">
      <c r="A1955" t="s">
        <v>20</v>
      </c>
      <c r="B1955">
        <v>43.878889000000001</v>
      </c>
      <c r="C1955">
        <v>-103.459722</v>
      </c>
      <c r="D1955">
        <v>2012</v>
      </c>
      <c r="E1955" t="s">
        <v>10</v>
      </c>
      <c r="F1955">
        <f t="shared" si="60"/>
        <v>8</v>
      </c>
      <c r="G1955">
        <v>26</v>
      </c>
      <c r="H1955" s="1">
        <v>14595</v>
      </c>
      <c r="I1955" s="4">
        <f t="shared" si="61"/>
        <v>41147</v>
      </c>
    </row>
    <row r="1956" spans="1:9" x14ac:dyDescent="0.25">
      <c r="A1956" t="s">
        <v>20</v>
      </c>
      <c r="B1956">
        <v>43.878889000000001</v>
      </c>
      <c r="C1956">
        <v>-103.459722</v>
      </c>
      <c r="D1956">
        <v>2012</v>
      </c>
      <c r="E1956" t="s">
        <v>10</v>
      </c>
      <c r="F1956">
        <f t="shared" si="60"/>
        <v>8</v>
      </c>
      <c r="G1956">
        <v>25</v>
      </c>
      <c r="H1956" s="1">
        <v>16226</v>
      </c>
      <c r="I1956" s="4">
        <f t="shared" si="61"/>
        <v>41146</v>
      </c>
    </row>
    <row r="1957" spans="1:9" x14ac:dyDescent="0.25">
      <c r="A1957" t="s">
        <v>20</v>
      </c>
      <c r="B1957">
        <v>43.878889000000001</v>
      </c>
      <c r="C1957">
        <v>-103.459722</v>
      </c>
      <c r="D1957">
        <v>2012</v>
      </c>
      <c r="E1957" t="s">
        <v>10</v>
      </c>
      <c r="F1957">
        <f t="shared" si="60"/>
        <v>8</v>
      </c>
      <c r="G1957">
        <v>24</v>
      </c>
      <c r="H1957" s="1">
        <v>14530</v>
      </c>
      <c r="I1957" s="4">
        <f t="shared" si="61"/>
        <v>41145</v>
      </c>
    </row>
    <row r="1958" spans="1:9" x14ac:dyDescent="0.25">
      <c r="A1958" t="s">
        <v>20</v>
      </c>
      <c r="B1958">
        <v>43.878889000000001</v>
      </c>
      <c r="C1958">
        <v>-103.459722</v>
      </c>
      <c r="D1958">
        <v>2012</v>
      </c>
      <c r="E1958" t="s">
        <v>10</v>
      </c>
      <c r="F1958">
        <f t="shared" si="60"/>
        <v>8</v>
      </c>
      <c r="G1958">
        <v>23</v>
      </c>
      <c r="H1958" s="1">
        <v>14747</v>
      </c>
      <c r="I1958" s="4">
        <f t="shared" si="61"/>
        <v>41144</v>
      </c>
    </row>
    <row r="1959" spans="1:9" x14ac:dyDescent="0.25">
      <c r="A1959" t="s">
        <v>20</v>
      </c>
      <c r="B1959">
        <v>43.878889000000001</v>
      </c>
      <c r="C1959">
        <v>-103.459722</v>
      </c>
      <c r="D1959">
        <v>2012</v>
      </c>
      <c r="E1959" t="s">
        <v>10</v>
      </c>
      <c r="F1959">
        <f t="shared" si="60"/>
        <v>8</v>
      </c>
      <c r="G1959">
        <v>22</v>
      </c>
      <c r="H1959" s="1">
        <v>14752</v>
      </c>
      <c r="I1959" s="4">
        <f t="shared" si="61"/>
        <v>41143</v>
      </c>
    </row>
    <row r="1960" spans="1:9" x14ac:dyDescent="0.25">
      <c r="A1960" t="s">
        <v>20</v>
      </c>
      <c r="B1960">
        <v>43.878889000000001</v>
      </c>
      <c r="C1960">
        <v>-103.459722</v>
      </c>
      <c r="D1960">
        <v>2012</v>
      </c>
      <c r="E1960" t="s">
        <v>10</v>
      </c>
      <c r="F1960">
        <f t="shared" si="60"/>
        <v>8</v>
      </c>
      <c r="G1960">
        <v>21</v>
      </c>
      <c r="H1960" s="1">
        <v>17174</v>
      </c>
      <c r="I1960" s="4">
        <f t="shared" si="61"/>
        <v>41142</v>
      </c>
    </row>
    <row r="1961" spans="1:9" x14ac:dyDescent="0.25">
      <c r="A1961" t="s">
        <v>20</v>
      </c>
      <c r="B1961">
        <v>43.878889000000001</v>
      </c>
      <c r="C1961">
        <v>-103.459722</v>
      </c>
      <c r="D1961">
        <v>2012</v>
      </c>
      <c r="E1961" t="s">
        <v>10</v>
      </c>
      <c r="F1961">
        <f t="shared" si="60"/>
        <v>8</v>
      </c>
      <c r="G1961">
        <v>20</v>
      </c>
      <c r="H1961" s="1">
        <v>17497</v>
      </c>
      <c r="I1961" s="4">
        <f t="shared" si="61"/>
        <v>41141</v>
      </c>
    </row>
    <row r="1962" spans="1:9" x14ac:dyDescent="0.25">
      <c r="A1962" t="s">
        <v>20</v>
      </c>
      <c r="B1962">
        <v>43.878889000000001</v>
      </c>
      <c r="C1962">
        <v>-103.459722</v>
      </c>
      <c r="D1962">
        <v>2012</v>
      </c>
      <c r="E1962" t="s">
        <v>10</v>
      </c>
      <c r="F1962">
        <f t="shared" si="60"/>
        <v>8</v>
      </c>
      <c r="G1962">
        <v>19</v>
      </c>
      <c r="H1962" s="1">
        <v>17916</v>
      </c>
      <c r="I1962" s="4">
        <f t="shared" si="61"/>
        <v>41140</v>
      </c>
    </row>
    <row r="1963" spans="1:9" x14ac:dyDescent="0.25">
      <c r="A1963" t="s">
        <v>20</v>
      </c>
      <c r="B1963">
        <v>43.878889000000001</v>
      </c>
      <c r="C1963">
        <v>-103.459722</v>
      </c>
      <c r="D1963">
        <v>2012</v>
      </c>
      <c r="E1963" t="s">
        <v>10</v>
      </c>
      <c r="F1963">
        <f t="shared" si="60"/>
        <v>8</v>
      </c>
      <c r="G1963">
        <v>18</v>
      </c>
      <c r="H1963" s="1">
        <v>19387</v>
      </c>
      <c r="I1963" s="4">
        <f t="shared" si="61"/>
        <v>41139</v>
      </c>
    </row>
    <row r="1964" spans="1:9" x14ac:dyDescent="0.25">
      <c r="A1964" t="s">
        <v>20</v>
      </c>
      <c r="B1964">
        <v>43.878889000000001</v>
      </c>
      <c r="C1964">
        <v>-103.459722</v>
      </c>
      <c r="D1964">
        <v>2012</v>
      </c>
      <c r="E1964" t="s">
        <v>10</v>
      </c>
      <c r="F1964">
        <f t="shared" si="60"/>
        <v>8</v>
      </c>
      <c r="G1964">
        <v>17</v>
      </c>
      <c r="H1964" s="1">
        <v>18704</v>
      </c>
      <c r="I1964" s="4">
        <f t="shared" si="61"/>
        <v>41138</v>
      </c>
    </row>
    <row r="1965" spans="1:9" x14ac:dyDescent="0.25">
      <c r="A1965" t="s">
        <v>20</v>
      </c>
      <c r="B1965">
        <v>43.878889000000001</v>
      </c>
      <c r="C1965">
        <v>-103.459722</v>
      </c>
      <c r="D1965">
        <v>2012</v>
      </c>
      <c r="E1965" t="s">
        <v>10</v>
      </c>
      <c r="F1965">
        <f t="shared" si="60"/>
        <v>8</v>
      </c>
      <c r="G1965">
        <v>16</v>
      </c>
      <c r="H1965" s="1">
        <v>18238</v>
      </c>
      <c r="I1965" s="4">
        <f t="shared" si="61"/>
        <v>41137</v>
      </c>
    </row>
    <row r="1966" spans="1:9" x14ac:dyDescent="0.25">
      <c r="A1966" t="s">
        <v>20</v>
      </c>
      <c r="B1966">
        <v>43.878889000000001</v>
      </c>
      <c r="C1966">
        <v>-103.459722</v>
      </c>
      <c r="D1966">
        <v>2012</v>
      </c>
      <c r="E1966" t="s">
        <v>10</v>
      </c>
      <c r="F1966">
        <f t="shared" si="60"/>
        <v>8</v>
      </c>
      <c r="G1966">
        <v>15</v>
      </c>
      <c r="H1966" s="1">
        <v>17383</v>
      </c>
      <c r="I1966" s="4">
        <f t="shared" si="61"/>
        <v>41136</v>
      </c>
    </row>
    <row r="1967" spans="1:9" x14ac:dyDescent="0.25">
      <c r="A1967" t="s">
        <v>20</v>
      </c>
      <c r="B1967">
        <v>43.878889000000001</v>
      </c>
      <c r="C1967">
        <v>-103.459722</v>
      </c>
      <c r="D1967">
        <v>2012</v>
      </c>
      <c r="E1967" t="s">
        <v>10</v>
      </c>
      <c r="F1967">
        <f t="shared" si="60"/>
        <v>8</v>
      </c>
      <c r="G1967">
        <v>14</v>
      </c>
      <c r="H1967" s="1">
        <v>19715</v>
      </c>
      <c r="I1967" s="4">
        <f t="shared" si="61"/>
        <v>41135</v>
      </c>
    </row>
    <row r="1968" spans="1:9" x14ac:dyDescent="0.25">
      <c r="A1968" t="s">
        <v>20</v>
      </c>
      <c r="B1968">
        <v>43.878889000000001</v>
      </c>
      <c r="C1968">
        <v>-103.459722</v>
      </c>
      <c r="D1968">
        <v>2012</v>
      </c>
      <c r="E1968" t="s">
        <v>10</v>
      </c>
      <c r="F1968">
        <f t="shared" si="60"/>
        <v>8</v>
      </c>
      <c r="G1968">
        <v>13</v>
      </c>
      <c r="H1968" s="1">
        <v>19231</v>
      </c>
      <c r="I1968" s="4">
        <f t="shared" si="61"/>
        <v>41134</v>
      </c>
    </row>
    <row r="1969" spans="1:9" x14ac:dyDescent="0.25">
      <c r="A1969" t="s">
        <v>20</v>
      </c>
      <c r="B1969">
        <v>43.878889000000001</v>
      </c>
      <c r="C1969">
        <v>-103.459722</v>
      </c>
      <c r="D1969">
        <v>2012</v>
      </c>
      <c r="E1969" t="s">
        <v>10</v>
      </c>
      <c r="F1969">
        <f t="shared" si="60"/>
        <v>8</v>
      </c>
      <c r="G1969">
        <v>12</v>
      </c>
      <c r="H1969" s="1">
        <v>19754</v>
      </c>
      <c r="I1969" s="4">
        <f t="shared" si="61"/>
        <v>41133</v>
      </c>
    </row>
    <row r="1970" spans="1:9" x14ac:dyDescent="0.25">
      <c r="A1970" t="s">
        <v>20</v>
      </c>
      <c r="B1970">
        <v>43.878889000000001</v>
      </c>
      <c r="C1970">
        <v>-103.459722</v>
      </c>
      <c r="D1970">
        <v>2012</v>
      </c>
      <c r="E1970" t="s">
        <v>10</v>
      </c>
      <c r="F1970">
        <f t="shared" si="60"/>
        <v>8</v>
      </c>
      <c r="G1970">
        <v>11</v>
      </c>
      <c r="H1970" s="1">
        <v>20709</v>
      </c>
      <c r="I1970" s="4">
        <f t="shared" si="61"/>
        <v>41132</v>
      </c>
    </row>
    <row r="1971" spans="1:9" x14ac:dyDescent="0.25">
      <c r="A1971" t="s">
        <v>20</v>
      </c>
      <c r="B1971">
        <v>43.878889000000001</v>
      </c>
      <c r="C1971">
        <v>-103.459722</v>
      </c>
      <c r="D1971">
        <v>2012</v>
      </c>
      <c r="E1971" t="s">
        <v>10</v>
      </c>
      <c r="F1971">
        <f t="shared" si="60"/>
        <v>8</v>
      </c>
      <c r="G1971">
        <v>10</v>
      </c>
      <c r="H1971" s="1">
        <v>25825</v>
      </c>
      <c r="I1971" s="4">
        <f t="shared" si="61"/>
        <v>41131</v>
      </c>
    </row>
    <row r="1972" spans="1:9" x14ac:dyDescent="0.25">
      <c r="A1972" t="s">
        <v>20</v>
      </c>
      <c r="B1972">
        <v>43.878889000000001</v>
      </c>
      <c r="C1972">
        <v>-103.459722</v>
      </c>
      <c r="D1972">
        <v>2012</v>
      </c>
      <c r="E1972" t="s">
        <v>10</v>
      </c>
      <c r="F1972">
        <f t="shared" si="60"/>
        <v>8</v>
      </c>
      <c r="G1972">
        <v>9</v>
      </c>
      <c r="H1972" s="1">
        <v>28896</v>
      </c>
      <c r="I1972" s="4">
        <f t="shared" si="61"/>
        <v>41130</v>
      </c>
    </row>
    <row r="1973" spans="1:9" x14ac:dyDescent="0.25">
      <c r="A1973" t="s">
        <v>20</v>
      </c>
      <c r="B1973">
        <v>43.878889000000001</v>
      </c>
      <c r="C1973">
        <v>-103.459722</v>
      </c>
      <c r="D1973">
        <v>2012</v>
      </c>
      <c r="E1973" t="s">
        <v>10</v>
      </c>
      <c r="F1973">
        <f t="shared" si="60"/>
        <v>8</v>
      </c>
      <c r="G1973">
        <v>8</v>
      </c>
      <c r="H1973" s="1">
        <v>31340</v>
      </c>
      <c r="I1973" s="4">
        <f t="shared" si="61"/>
        <v>41129</v>
      </c>
    </row>
    <row r="1974" spans="1:9" x14ac:dyDescent="0.25">
      <c r="A1974" t="s">
        <v>20</v>
      </c>
      <c r="B1974">
        <v>43.878889000000001</v>
      </c>
      <c r="C1974">
        <v>-103.459722</v>
      </c>
      <c r="D1974">
        <v>2012</v>
      </c>
      <c r="E1974" t="s">
        <v>10</v>
      </c>
      <c r="F1974">
        <f t="shared" si="60"/>
        <v>8</v>
      </c>
      <c r="G1974">
        <v>7</v>
      </c>
      <c r="H1974" s="1">
        <v>26462</v>
      </c>
      <c r="I1974" s="4">
        <f t="shared" si="61"/>
        <v>41128</v>
      </c>
    </row>
    <row r="1975" spans="1:9" x14ac:dyDescent="0.25">
      <c r="A1975" t="s">
        <v>20</v>
      </c>
      <c r="B1975">
        <v>43.878889000000001</v>
      </c>
      <c r="C1975">
        <v>-103.459722</v>
      </c>
      <c r="D1975">
        <v>2012</v>
      </c>
      <c r="E1975" t="s">
        <v>10</v>
      </c>
      <c r="F1975">
        <f t="shared" si="60"/>
        <v>8</v>
      </c>
      <c r="G1975">
        <v>6</v>
      </c>
      <c r="H1975" s="1">
        <v>33993</v>
      </c>
      <c r="I1975" s="4">
        <f t="shared" si="61"/>
        <v>41127</v>
      </c>
    </row>
    <row r="1976" spans="1:9" x14ac:dyDescent="0.25">
      <c r="A1976" t="s">
        <v>20</v>
      </c>
      <c r="B1976">
        <v>43.878889000000001</v>
      </c>
      <c r="C1976">
        <v>-103.459722</v>
      </c>
      <c r="D1976">
        <v>2012</v>
      </c>
      <c r="E1976" t="s">
        <v>10</v>
      </c>
      <c r="F1976">
        <f t="shared" si="60"/>
        <v>8</v>
      </c>
      <c r="G1976">
        <v>5</v>
      </c>
      <c r="H1976" s="1">
        <v>32436</v>
      </c>
      <c r="I1976" s="4">
        <f t="shared" si="61"/>
        <v>41126</v>
      </c>
    </row>
    <row r="1977" spans="1:9" x14ac:dyDescent="0.25">
      <c r="A1977" t="s">
        <v>20</v>
      </c>
      <c r="B1977">
        <v>43.878889000000001</v>
      </c>
      <c r="C1977">
        <v>-103.459722</v>
      </c>
      <c r="D1977">
        <v>2012</v>
      </c>
      <c r="E1977" t="s">
        <v>10</v>
      </c>
      <c r="F1977">
        <f t="shared" si="60"/>
        <v>8</v>
      </c>
      <c r="G1977">
        <v>4</v>
      </c>
      <c r="H1977" s="1">
        <v>24466</v>
      </c>
      <c r="I1977" s="4">
        <f t="shared" si="61"/>
        <v>41125</v>
      </c>
    </row>
    <row r="1978" spans="1:9" x14ac:dyDescent="0.25">
      <c r="A1978" t="s">
        <v>20</v>
      </c>
      <c r="B1978">
        <v>43.878889000000001</v>
      </c>
      <c r="C1978">
        <v>-103.459722</v>
      </c>
      <c r="D1978">
        <v>2012</v>
      </c>
      <c r="E1978" t="s">
        <v>10</v>
      </c>
      <c r="F1978">
        <f t="shared" si="60"/>
        <v>8</v>
      </c>
      <c r="G1978">
        <v>3</v>
      </c>
      <c r="H1978" s="1">
        <v>22206</v>
      </c>
      <c r="I1978" s="4">
        <f t="shared" si="61"/>
        <v>41124</v>
      </c>
    </row>
    <row r="1979" spans="1:9" x14ac:dyDescent="0.25">
      <c r="A1979" t="s">
        <v>20</v>
      </c>
      <c r="B1979">
        <v>43.878889000000001</v>
      </c>
      <c r="C1979">
        <v>-103.459722</v>
      </c>
      <c r="D1979">
        <v>2012</v>
      </c>
      <c r="E1979" t="s">
        <v>10</v>
      </c>
      <c r="F1979">
        <f t="shared" si="60"/>
        <v>8</v>
      </c>
      <c r="G1979">
        <v>2</v>
      </c>
      <c r="H1979" s="1">
        <v>21475</v>
      </c>
      <c r="I1979" s="4">
        <f t="shared" si="61"/>
        <v>41123</v>
      </c>
    </row>
    <row r="1980" spans="1:9" x14ac:dyDescent="0.25">
      <c r="A1980" t="s">
        <v>20</v>
      </c>
      <c r="B1980">
        <v>43.878889000000001</v>
      </c>
      <c r="C1980">
        <v>-103.459722</v>
      </c>
      <c r="D1980">
        <v>2012</v>
      </c>
      <c r="E1980" t="s">
        <v>10</v>
      </c>
      <c r="F1980">
        <f t="shared" si="60"/>
        <v>8</v>
      </c>
      <c r="G1980">
        <v>1</v>
      </c>
      <c r="H1980" s="1">
        <v>21274</v>
      </c>
      <c r="I1980" s="4">
        <f t="shared" si="61"/>
        <v>41122</v>
      </c>
    </row>
    <row r="1981" spans="1:9" x14ac:dyDescent="0.25">
      <c r="A1981" t="s">
        <v>20</v>
      </c>
      <c r="B1981">
        <v>43.878889000000001</v>
      </c>
      <c r="C1981">
        <v>-103.459722</v>
      </c>
      <c r="D1981">
        <v>2012</v>
      </c>
      <c r="E1981" t="s">
        <v>9</v>
      </c>
      <c r="F1981">
        <f t="shared" si="60"/>
        <v>7</v>
      </c>
      <c r="G1981">
        <v>31</v>
      </c>
      <c r="H1981" s="1">
        <v>24574.6</v>
      </c>
      <c r="I1981" s="4">
        <f t="shared" si="61"/>
        <v>41121</v>
      </c>
    </row>
    <row r="1982" spans="1:9" x14ac:dyDescent="0.25">
      <c r="A1982" t="s">
        <v>20</v>
      </c>
      <c r="B1982">
        <v>43.878889000000001</v>
      </c>
      <c r="C1982">
        <v>-103.459722</v>
      </c>
      <c r="D1982">
        <v>2012</v>
      </c>
      <c r="E1982" t="s">
        <v>9</v>
      </c>
      <c r="F1982">
        <f t="shared" si="60"/>
        <v>7</v>
      </c>
      <c r="G1982">
        <v>30</v>
      </c>
      <c r="H1982" s="1">
        <v>25408.9</v>
      </c>
      <c r="I1982" s="4">
        <f t="shared" si="61"/>
        <v>41120</v>
      </c>
    </row>
    <row r="1983" spans="1:9" x14ac:dyDescent="0.25">
      <c r="A1983" t="s">
        <v>20</v>
      </c>
      <c r="B1983">
        <v>43.878889000000001</v>
      </c>
      <c r="C1983">
        <v>-103.459722</v>
      </c>
      <c r="D1983">
        <v>2012</v>
      </c>
      <c r="E1983" t="s">
        <v>9</v>
      </c>
      <c r="F1983">
        <f t="shared" si="60"/>
        <v>7</v>
      </c>
      <c r="G1983">
        <v>29</v>
      </c>
      <c r="H1983" s="1">
        <v>24648.2</v>
      </c>
      <c r="I1983" s="4">
        <f t="shared" si="61"/>
        <v>41119</v>
      </c>
    </row>
    <row r="1984" spans="1:9" x14ac:dyDescent="0.25">
      <c r="A1984" t="s">
        <v>20</v>
      </c>
      <c r="B1984">
        <v>43.878889000000001</v>
      </c>
      <c r="C1984">
        <v>-103.459722</v>
      </c>
      <c r="D1984">
        <v>2012</v>
      </c>
      <c r="E1984" t="s">
        <v>9</v>
      </c>
      <c r="F1984">
        <f t="shared" si="60"/>
        <v>7</v>
      </c>
      <c r="G1984">
        <v>28</v>
      </c>
      <c r="H1984" s="1">
        <v>26853.200000000001</v>
      </c>
      <c r="I1984" s="4">
        <f t="shared" si="61"/>
        <v>41118</v>
      </c>
    </row>
    <row r="1985" spans="1:9" x14ac:dyDescent="0.25">
      <c r="A1985" t="s">
        <v>20</v>
      </c>
      <c r="B1985">
        <v>43.878889000000001</v>
      </c>
      <c r="C1985">
        <v>-103.459722</v>
      </c>
      <c r="D1985">
        <v>2012</v>
      </c>
      <c r="E1985" t="s">
        <v>9</v>
      </c>
      <c r="F1985">
        <f t="shared" si="60"/>
        <v>7</v>
      </c>
      <c r="G1985">
        <v>27</v>
      </c>
      <c r="H1985" s="1">
        <v>24186</v>
      </c>
      <c r="I1985" s="4">
        <f t="shared" si="61"/>
        <v>41117</v>
      </c>
    </row>
    <row r="1986" spans="1:9" x14ac:dyDescent="0.25">
      <c r="A1986" t="s">
        <v>20</v>
      </c>
      <c r="B1986">
        <v>43.878889000000001</v>
      </c>
      <c r="C1986">
        <v>-103.459722</v>
      </c>
      <c r="D1986">
        <v>2012</v>
      </c>
      <c r="E1986" t="s">
        <v>9</v>
      </c>
      <c r="F1986">
        <f t="shared" ref="F1986:F2049" si="62">MONTH(DATEVALUE(E1986&amp;" 1"))</f>
        <v>7</v>
      </c>
      <c r="G1986">
        <v>26</v>
      </c>
      <c r="H1986" s="1">
        <v>25675.5</v>
      </c>
      <c r="I1986" s="4">
        <f t="shared" ref="I1986:I2049" si="63">DATE(D1986,F1986,G1986)</f>
        <v>41116</v>
      </c>
    </row>
    <row r="1987" spans="1:9" x14ac:dyDescent="0.25">
      <c r="A1987" t="s">
        <v>20</v>
      </c>
      <c r="B1987">
        <v>43.878889000000001</v>
      </c>
      <c r="C1987">
        <v>-103.459722</v>
      </c>
      <c r="D1987">
        <v>2012</v>
      </c>
      <c r="E1987" t="s">
        <v>9</v>
      </c>
      <c r="F1987">
        <f t="shared" si="62"/>
        <v>7</v>
      </c>
      <c r="G1987">
        <v>25</v>
      </c>
      <c r="H1987" s="1">
        <v>21761.7</v>
      </c>
      <c r="I1987" s="4">
        <f t="shared" si="63"/>
        <v>41115</v>
      </c>
    </row>
    <row r="1988" spans="1:9" x14ac:dyDescent="0.25">
      <c r="A1988" t="s">
        <v>20</v>
      </c>
      <c r="B1988">
        <v>43.878889000000001</v>
      </c>
      <c r="C1988">
        <v>-103.459722</v>
      </c>
      <c r="D1988">
        <v>2012</v>
      </c>
      <c r="E1988" t="s">
        <v>9</v>
      </c>
      <c r="F1988">
        <f t="shared" si="62"/>
        <v>7</v>
      </c>
      <c r="G1988">
        <v>24</v>
      </c>
      <c r="H1988" s="1">
        <v>25329.4</v>
      </c>
      <c r="I1988" s="4">
        <f t="shared" si="63"/>
        <v>41114</v>
      </c>
    </row>
    <row r="1989" spans="1:9" x14ac:dyDescent="0.25">
      <c r="A1989" t="s">
        <v>20</v>
      </c>
      <c r="B1989">
        <v>43.878889000000001</v>
      </c>
      <c r="C1989">
        <v>-103.459722</v>
      </c>
      <c r="D1989">
        <v>2012</v>
      </c>
      <c r="E1989" t="s">
        <v>9</v>
      </c>
      <c r="F1989">
        <f t="shared" si="62"/>
        <v>7</v>
      </c>
      <c r="G1989">
        <v>23</v>
      </c>
      <c r="H1989" s="1">
        <v>27507.5</v>
      </c>
      <c r="I1989" s="4">
        <f t="shared" si="63"/>
        <v>41113</v>
      </c>
    </row>
    <row r="1990" spans="1:9" x14ac:dyDescent="0.25">
      <c r="A1990" t="s">
        <v>20</v>
      </c>
      <c r="B1990">
        <v>43.878889000000001</v>
      </c>
      <c r="C1990">
        <v>-103.459722</v>
      </c>
      <c r="D1990">
        <v>2012</v>
      </c>
      <c r="E1990" t="s">
        <v>9</v>
      </c>
      <c r="F1990">
        <f t="shared" si="62"/>
        <v>7</v>
      </c>
      <c r="G1990">
        <v>22</v>
      </c>
      <c r="H1990" s="1">
        <v>25877.8</v>
      </c>
      <c r="I1990" s="4">
        <f t="shared" si="63"/>
        <v>41112</v>
      </c>
    </row>
    <row r="1991" spans="1:9" x14ac:dyDescent="0.25">
      <c r="A1991" t="s">
        <v>20</v>
      </c>
      <c r="B1991">
        <v>43.878889000000001</v>
      </c>
      <c r="C1991">
        <v>-103.459722</v>
      </c>
      <c r="D1991">
        <v>2012</v>
      </c>
      <c r="E1991" t="s">
        <v>9</v>
      </c>
      <c r="F1991">
        <f t="shared" si="62"/>
        <v>7</v>
      </c>
      <c r="G1991">
        <v>21</v>
      </c>
      <c r="H1991" s="1">
        <v>25304.3</v>
      </c>
      <c r="I1991" s="4">
        <f t="shared" si="63"/>
        <v>41111</v>
      </c>
    </row>
    <row r="1992" spans="1:9" x14ac:dyDescent="0.25">
      <c r="A1992" t="s">
        <v>20</v>
      </c>
      <c r="B1992">
        <v>43.878889000000001</v>
      </c>
      <c r="C1992">
        <v>-103.459722</v>
      </c>
      <c r="D1992">
        <v>2012</v>
      </c>
      <c r="E1992" t="s">
        <v>9</v>
      </c>
      <c r="F1992">
        <f t="shared" si="62"/>
        <v>7</v>
      </c>
      <c r="G1992">
        <v>20</v>
      </c>
      <c r="H1992" s="1">
        <v>23124.7</v>
      </c>
      <c r="I1992" s="4">
        <f t="shared" si="63"/>
        <v>41110</v>
      </c>
    </row>
    <row r="1993" spans="1:9" x14ac:dyDescent="0.25">
      <c r="A1993" t="s">
        <v>20</v>
      </c>
      <c r="B1993">
        <v>43.878889000000001</v>
      </c>
      <c r="C1993">
        <v>-103.459722</v>
      </c>
      <c r="D1993">
        <v>2012</v>
      </c>
      <c r="E1993" t="s">
        <v>9</v>
      </c>
      <c r="F1993">
        <f t="shared" si="62"/>
        <v>7</v>
      </c>
      <c r="G1993">
        <v>19</v>
      </c>
      <c r="H1993" s="1">
        <v>22398.5</v>
      </c>
      <c r="I1993" s="4">
        <f t="shared" si="63"/>
        <v>41109</v>
      </c>
    </row>
    <row r="1994" spans="1:9" x14ac:dyDescent="0.25">
      <c r="A1994" t="s">
        <v>20</v>
      </c>
      <c r="B1994">
        <v>43.878889000000001</v>
      </c>
      <c r="C1994">
        <v>-103.459722</v>
      </c>
      <c r="D1994">
        <v>2012</v>
      </c>
      <c r="E1994" t="s">
        <v>9</v>
      </c>
      <c r="F1994">
        <f t="shared" si="62"/>
        <v>7</v>
      </c>
      <c r="G1994">
        <v>18</v>
      </c>
      <c r="H1994" s="1">
        <v>24375.200000000001</v>
      </c>
      <c r="I1994" s="4">
        <f t="shared" si="63"/>
        <v>41108</v>
      </c>
    </row>
    <row r="1995" spans="1:9" x14ac:dyDescent="0.25">
      <c r="A1995" t="s">
        <v>20</v>
      </c>
      <c r="B1995">
        <v>43.878889000000001</v>
      </c>
      <c r="C1995">
        <v>-103.459722</v>
      </c>
      <c r="D1995">
        <v>2012</v>
      </c>
      <c r="E1995" t="s">
        <v>9</v>
      </c>
      <c r="F1995">
        <f t="shared" si="62"/>
        <v>7</v>
      </c>
      <c r="G1995">
        <v>17</v>
      </c>
      <c r="H1995" s="1">
        <v>23848.799999999999</v>
      </c>
      <c r="I1995" s="4">
        <f t="shared" si="63"/>
        <v>41107</v>
      </c>
    </row>
    <row r="1996" spans="1:9" x14ac:dyDescent="0.25">
      <c r="A1996" t="s">
        <v>20</v>
      </c>
      <c r="B1996">
        <v>43.878889000000001</v>
      </c>
      <c r="C1996">
        <v>-103.459722</v>
      </c>
      <c r="D1996">
        <v>2012</v>
      </c>
      <c r="E1996" t="s">
        <v>9</v>
      </c>
      <c r="F1996">
        <f t="shared" si="62"/>
        <v>7</v>
      </c>
      <c r="G1996">
        <v>16</v>
      </c>
      <c r="H1996" s="1">
        <v>25168.6</v>
      </c>
      <c r="I1996" s="4">
        <f t="shared" si="63"/>
        <v>41106</v>
      </c>
    </row>
    <row r="1997" spans="1:9" x14ac:dyDescent="0.25">
      <c r="A1997" t="s">
        <v>20</v>
      </c>
      <c r="B1997">
        <v>43.878889000000001</v>
      </c>
      <c r="C1997">
        <v>-103.459722</v>
      </c>
      <c r="D1997">
        <v>2012</v>
      </c>
      <c r="E1997" t="s">
        <v>9</v>
      </c>
      <c r="F1997">
        <f t="shared" si="62"/>
        <v>7</v>
      </c>
      <c r="G1997">
        <v>15</v>
      </c>
      <c r="H1997" s="1">
        <v>24505.7</v>
      </c>
      <c r="I1997" s="4">
        <f t="shared" si="63"/>
        <v>41105</v>
      </c>
    </row>
    <row r="1998" spans="1:9" x14ac:dyDescent="0.25">
      <c r="A1998" t="s">
        <v>20</v>
      </c>
      <c r="B1998">
        <v>43.878889000000001</v>
      </c>
      <c r="C1998">
        <v>-103.459722</v>
      </c>
      <c r="D1998">
        <v>2012</v>
      </c>
      <c r="E1998" t="s">
        <v>9</v>
      </c>
      <c r="F1998">
        <f t="shared" si="62"/>
        <v>7</v>
      </c>
      <c r="G1998">
        <v>14</v>
      </c>
      <c r="H1998" s="1">
        <v>25619.4</v>
      </c>
      <c r="I1998" s="4">
        <f t="shared" si="63"/>
        <v>41104</v>
      </c>
    </row>
    <row r="1999" spans="1:9" x14ac:dyDescent="0.25">
      <c r="A1999" t="s">
        <v>20</v>
      </c>
      <c r="B1999">
        <v>43.878889000000001</v>
      </c>
      <c r="C1999">
        <v>-103.459722</v>
      </c>
      <c r="D1999">
        <v>2012</v>
      </c>
      <c r="E1999" t="s">
        <v>9</v>
      </c>
      <c r="F1999">
        <f t="shared" si="62"/>
        <v>7</v>
      </c>
      <c r="G1999">
        <v>13</v>
      </c>
      <c r="H1999" s="1">
        <v>22960.9</v>
      </c>
      <c r="I1999" s="4">
        <f t="shared" si="63"/>
        <v>41103</v>
      </c>
    </row>
    <row r="2000" spans="1:9" x14ac:dyDescent="0.25">
      <c r="A2000" t="s">
        <v>20</v>
      </c>
      <c r="B2000">
        <v>43.878889000000001</v>
      </c>
      <c r="C2000">
        <v>-103.459722</v>
      </c>
      <c r="D2000">
        <v>2012</v>
      </c>
      <c r="E2000" t="s">
        <v>9</v>
      </c>
      <c r="F2000">
        <f t="shared" si="62"/>
        <v>7</v>
      </c>
      <c r="G2000">
        <v>12</v>
      </c>
      <c r="H2000" s="1">
        <v>28757.200000000001</v>
      </c>
      <c r="I2000" s="4">
        <f t="shared" si="63"/>
        <v>41102</v>
      </c>
    </row>
    <row r="2001" spans="1:9" x14ac:dyDescent="0.25">
      <c r="A2001" t="s">
        <v>20</v>
      </c>
      <c r="B2001">
        <v>43.878889000000001</v>
      </c>
      <c r="C2001">
        <v>-103.459722</v>
      </c>
      <c r="D2001">
        <v>2012</v>
      </c>
      <c r="E2001" t="s">
        <v>9</v>
      </c>
      <c r="F2001">
        <f t="shared" si="62"/>
        <v>7</v>
      </c>
      <c r="G2001">
        <v>11</v>
      </c>
      <c r="H2001" s="1">
        <v>23109.8</v>
      </c>
      <c r="I2001" s="4">
        <f t="shared" si="63"/>
        <v>41101</v>
      </c>
    </row>
    <row r="2002" spans="1:9" x14ac:dyDescent="0.25">
      <c r="A2002" t="s">
        <v>20</v>
      </c>
      <c r="B2002">
        <v>43.878889000000001</v>
      </c>
      <c r="C2002">
        <v>-103.459722</v>
      </c>
      <c r="D2002">
        <v>2012</v>
      </c>
      <c r="E2002" t="s">
        <v>9</v>
      </c>
      <c r="F2002">
        <f t="shared" si="62"/>
        <v>7</v>
      </c>
      <c r="G2002">
        <v>10</v>
      </c>
      <c r="H2002" s="1">
        <v>23971.200000000001</v>
      </c>
      <c r="I2002" s="4">
        <f t="shared" si="63"/>
        <v>41100</v>
      </c>
    </row>
    <row r="2003" spans="1:9" x14ac:dyDescent="0.25">
      <c r="A2003" t="s">
        <v>20</v>
      </c>
      <c r="B2003">
        <v>43.878889000000001</v>
      </c>
      <c r="C2003">
        <v>-103.459722</v>
      </c>
      <c r="D2003">
        <v>2012</v>
      </c>
      <c r="E2003" t="s">
        <v>9</v>
      </c>
      <c r="F2003">
        <f t="shared" si="62"/>
        <v>7</v>
      </c>
      <c r="G2003">
        <v>9</v>
      </c>
      <c r="H2003" s="1">
        <v>24760.3</v>
      </c>
      <c r="I2003" s="4">
        <f t="shared" si="63"/>
        <v>41099</v>
      </c>
    </row>
    <row r="2004" spans="1:9" x14ac:dyDescent="0.25">
      <c r="A2004" t="s">
        <v>20</v>
      </c>
      <c r="B2004">
        <v>43.878889000000001</v>
      </c>
      <c r="C2004">
        <v>-103.459722</v>
      </c>
      <c r="D2004">
        <v>2012</v>
      </c>
      <c r="E2004" t="s">
        <v>9</v>
      </c>
      <c r="F2004">
        <f t="shared" si="62"/>
        <v>7</v>
      </c>
      <c r="G2004">
        <v>8</v>
      </c>
      <c r="H2004" s="1">
        <v>23670.3</v>
      </c>
      <c r="I2004" s="4">
        <f t="shared" si="63"/>
        <v>41098</v>
      </c>
    </row>
    <row r="2005" spans="1:9" x14ac:dyDescent="0.25">
      <c r="A2005" t="s">
        <v>20</v>
      </c>
      <c r="B2005">
        <v>43.878889000000001</v>
      </c>
      <c r="C2005">
        <v>-103.459722</v>
      </c>
      <c r="D2005">
        <v>2012</v>
      </c>
      <c r="E2005" t="s">
        <v>9</v>
      </c>
      <c r="F2005">
        <f t="shared" si="62"/>
        <v>7</v>
      </c>
      <c r="G2005">
        <v>7</v>
      </c>
      <c r="H2005" s="1">
        <v>24336.2</v>
      </c>
      <c r="I2005" s="4">
        <f t="shared" si="63"/>
        <v>41097</v>
      </c>
    </row>
    <row r="2006" spans="1:9" x14ac:dyDescent="0.25">
      <c r="A2006" t="s">
        <v>20</v>
      </c>
      <c r="B2006">
        <v>43.878889000000001</v>
      </c>
      <c r="C2006">
        <v>-103.459722</v>
      </c>
      <c r="D2006">
        <v>2012</v>
      </c>
      <c r="E2006" t="s">
        <v>9</v>
      </c>
      <c r="F2006">
        <f t="shared" si="62"/>
        <v>7</v>
      </c>
      <c r="G2006">
        <v>6</v>
      </c>
      <c r="H2006" s="1">
        <v>24876.3</v>
      </c>
      <c r="I2006" s="4">
        <f t="shared" si="63"/>
        <v>41096</v>
      </c>
    </row>
    <row r="2007" spans="1:9" x14ac:dyDescent="0.25">
      <c r="A2007" t="s">
        <v>20</v>
      </c>
      <c r="B2007">
        <v>43.878889000000001</v>
      </c>
      <c r="C2007">
        <v>-103.459722</v>
      </c>
      <c r="D2007">
        <v>2012</v>
      </c>
      <c r="E2007" t="s">
        <v>9</v>
      </c>
      <c r="F2007">
        <f t="shared" si="62"/>
        <v>7</v>
      </c>
      <c r="G2007">
        <v>5</v>
      </c>
      <c r="H2007" s="1">
        <v>24883.200000000001</v>
      </c>
      <c r="I2007" s="4">
        <f t="shared" si="63"/>
        <v>41095</v>
      </c>
    </row>
    <row r="2008" spans="1:9" x14ac:dyDescent="0.25">
      <c r="A2008" t="s">
        <v>20</v>
      </c>
      <c r="B2008">
        <v>43.878889000000001</v>
      </c>
      <c r="C2008">
        <v>-103.459722</v>
      </c>
      <c r="D2008">
        <v>2012</v>
      </c>
      <c r="E2008" t="s">
        <v>9</v>
      </c>
      <c r="F2008">
        <f t="shared" si="62"/>
        <v>7</v>
      </c>
      <c r="G2008">
        <v>4</v>
      </c>
      <c r="H2008" s="1">
        <v>31736.2</v>
      </c>
      <c r="I2008" s="4">
        <f t="shared" si="63"/>
        <v>41094</v>
      </c>
    </row>
    <row r="2009" spans="1:9" x14ac:dyDescent="0.25">
      <c r="A2009" t="s">
        <v>20</v>
      </c>
      <c r="B2009">
        <v>43.878889000000001</v>
      </c>
      <c r="C2009">
        <v>-103.459722</v>
      </c>
      <c r="D2009">
        <v>2012</v>
      </c>
      <c r="E2009" t="s">
        <v>9</v>
      </c>
      <c r="F2009">
        <f t="shared" si="62"/>
        <v>7</v>
      </c>
      <c r="G2009">
        <v>3</v>
      </c>
      <c r="H2009" s="1">
        <v>27663.599999999999</v>
      </c>
      <c r="I2009" s="4">
        <f t="shared" si="63"/>
        <v>41093</v>
      </c>
    </row>
    <row r="2010" spans="1:9" x14ac:dyDescent="0.25">
      <c r="A2010" t="s">
        <v>20</v>
      </c>
      <c r="B2010">
        <v>43.878889000000001</v>
      </c>
      <c r="C2010">
        <v>-103.459722</v>
      </c>
      <c r="D2010">
        <v>2012</v>
      </c>
      <c r="E2010" t="s">
        <v>9</v>
      </c>
      <c r="F2010">
        <f t="shared" si="62"/>
        <v>7</v>
      </c>
      <c r="G2010">
        <v>2</v>
      </c>
      <c r="H2010" s="1">
        <v>26875.5</v>
      </c>
      <c r="I2010" s="4">
        <f t="shared" si="63"/>
        <v>41092</v>
      </c>
    </row>
    <row r="2011" spans="1:9" x14ac:dyDescent="0.25">
      <c r="A2011" t="s">
        <v>20</v>
      </c>
      <c r="B2011">
        <v>43.878889000000001</v>
      </c>
      <c r="C2011">
        <v>-103.459722</v>
      </c>
      <c r="D2011">
        <v>2012</v>
      </c>
      <c r="E2011" t="s">
        <v>9</v>
      </c>
      <c r="F2011">
        <f t="shared" si="62"/>
        <v>7</v>
      </c>
      <c r="G2011">
        <v>1</v>
      </c>
      <c r="H2011" s="1">
        <v>27206.5</v>
      </c>
      <c r="I2011" s="4">
        <f t="shared" si="63"/>
        <v>41091</v>
      </c>
    </row>
    <row r="2012" spans="1:9" x14ac:dyDescent="0.25">
      <c r="A2012" t="s">
        <v>20</v>
      </c>
      <c r="B2012">
        <v>43.878889000000001</v>
      </c>
      <c r="C2012">
        <v>-103.459722</v>
      </c>
      <c r="D2012">
        <v>2012</v>
      </c>
      <c r="E2012" t="s">
        <v>8</v>
      </c>
      <c r="F2012">
        <f t="shared" si="62"/>
        <v>6</v>
      </c>
      <c r="G2012">
        <v>30</v>
      </c>
      <c r="H2012" s="1">
        <v>23346.9</v>
      </c>
      <c r="I2012" s="4">
        <f t="shared" si="63"/>
        <v>41090</v>
      </c>
    </row>
    <row r="2013" spans="1:9" x14ac:dyDescent="0.25">
      <c r="A2013" t="s">
        <v>20</v>
      </c>
      <c r="B2013">
        <v>43.878889000000001</v>
      </c>
      <c r="C2013">
        <v>-103.459722</v>
      </c>
      <c r="D2013">
        <v>2012</v>
      </c>
      <c r="E2013" t="s">
        <v>8</v>
      </c>
      <c r="F2013">
        <f t="shared" si="62"/>
        <v>6</v>
      </c>
      <c r="G2013">
        <v>29</v>
      </c>
      <c r="H2013" s="1">
        <v>20263.099999999999</v>
      </c>
      <c r="I2013" s="4">
        <f t="shared" si="63"/>
        <v>41089</v>
      </c>
    </row>
    <row r="2014" spans="1:9" x14ac:dyDescent="0.25">
      <c r="A2014" t="s">
        <v>20</v>
      </c>
      <c r="B2014">
        <v>43.878889000000001</v>
      </c>
      <c r="C2014">
        <v>-103.459722</v>
      </c>
      <c r="D2014">
        <v>2012</v>
      </c>
      <c r="E2014" t="s">
        <v>8</v>
      </c>
      <c r="F2014">
        <f t="shared" si="62"/>
        <v>6</v>
      </c>
      <c r="G2014">
        <v>28</v>
      </c>
      <c r="H2014" s="1">
        <v>19430.8</v>
      </c>
      <c r="I2014" s="4">
        <f t="shared" si="63"/>
        <v>41088</v>
      </c>
    </row>
    <row r="2015" spans="1:9" x14ac:dyDescent="0.25">
      <c r="A2015" t="s">
        <v>20</v>
      </c>
      <c r="B2015">
        <v>43.878889000000001</v>
      </c>
      <c r="C2015">
        <v>-103.459722</v>
      </c>
      <c r="D2015">
        <v>2012</v>
      </c>
      <c r="E2015" t="s">
        <v>8</v>
      </c>
      <c r="F2015">
        <f t="shared" si="62"/>
        <v>6</v>
      </c>
      <c r="G2015">
        <v>27</v>
      </c>
      <c r="H2015" s="1">
        <v>20915.5</v>
      </c>
      <c r="I2015" s="4">
        <f t="shared" si="63"/>
        <v>41087</v>
      </c>
    </row>
    <row r="2016" spans="1:9" x14ac:dyDescent="0.25">
      <c r="A2016" t="s">
        <v>20</v>
      </c>
      <c r="B2016">
        <v>43.878889000000001</v>
      </c>
      <c r="C2016">
        <v>-103.459722</v>
      </c>
      <c r="D2016">
        <v>2012</v>
      </c>
      <c r="E2016" t="s">
        <v>8</v>
      </c>
      <c r="F2016">
        <f t="shared" si="62"/>
        <v>6</v>
      </c>
      <c r="G2016">
        <v>26</v>
      </c>
      <c r="H2016" s="1">
        <v>21176.2</v>
      </c>
      <c r="I2016" s="4">
        <f t="shared" si="63"/>
        <v>41086</v>
      </c>
    </row>
    <row r="2017" spans="1:9" x14ac:dyDescent="0.25">
      <c r="A2017" t="s">
        <v>20</v>
      </c>
      <c r="B2017">
        <v>43.878889000000001</v>
      </c>
      <c r="C2017">
        <v>-103.459722</v>
      </c>
      <c r="D2017">
        <v>2012</v>
      </c>
      <c r="E2017" t="s">
        <v>8</v>
      </c>
      <c r="F2017">
        <f t="shared" si="62"/>
        <v>6</v>
      </c>
      <c r="G2017">
        <v>25</v>
      </c>
      <c r="H2017" s="1">
        <v>21138</v>
      </c>
      <c r="I2017" s="4">
        <f t="shared" si="63"/>
        <v>41085</v>
      </c>
    </row>
    <row r="2018" spans="1:9" x14ac:dyDescent="0.25">
      <c r="A2018" t="s">
        <v>20</v>
      </c>
      <c r="B2018">
        <v>43.878889000000001</v>
      </c>
      <c r="C2018">
        <v>-103.459722</v>
      </c>
      <c r="D2018">
        <v>2012</v>
      </c>
      <c r="E2018" t="s">
        <v>8</v>
      </c>
      <c r="F2018">
        <f t="shared" si="62"/>
        <v>6</v>
      </c>
      <c r="G2018">
        <v>24</v>
      </c>
      <c r="H2018" s="1">
        <v>20757.3</v>
      </c>
      <c r="I2018" s="4">
        <f t="shared" si="63"/>
        <v>41084</v>
      </c>
    </row>
    <row r="2019" spans="1:9" x14ac:dyDescent="0.25">
      <c r="A2019" t="s">
        <v>20</v>
      </c>
      <c r="B2019">
        <v>43.878889000000001</v>
      </c>
      <c r="C2019">
        <v>-103.459722</v>
      </c>
      <c r="D2019">
        <v>2012</v>
      </c>
      <c r="E2019" t="s">
        <v>8</v>
      </c>
      <c r="F2019">
        <f t="shared" si="62"/>
        <v>6</v>
      </c>
      <c r="G2019">
        <v>23</v>
      </c>
      <c r="H2019" s="1">
        <v>21642.3</v>
      </c>
      <c r="I2019" s="4">
        <f t="shared" si="63"/>
        <v>41083</v>
      </c>
    </row>
    <row r="2020" spans="1:9" x14ac:dyDescent="0.25">
      <c r="A2020" t="s">
        <v>20</v>
      </c>
      <c r="B2020">
        <v>43.878889000000001</v>
      </c>
      <c r="C2020">
        <v>-103.459722</v>
      </c>
      <c r="D2020">
        <v>2012</v>
      </c>
      <c r="E2020" t="s">
        <v>8</v>
      </c>
      <c r="F2020">
        <f t="shared" si="62"/>
        <v>6</v>
      </c>
      <c r="G2020">
        <v>22</v>
      </c>
      <c r="H2020" s="1">
        <v>19728.8</v>
      </c>
      <c r="I2020" s="4">
        <f t="shared" si="63"/>
        <v>41082</v>
      </c>
    </row>
    <row r="2021" spans="1:9" x14ac:dyDescent="0.25">
      <c r="A2021" t="s">
        <v>20</v>
      </c>
      <c r="B2021">
        <v>43.878889000000001</v>
      </c>
      <c r="C2021">
        <v>-103.459722</v>
      </c>
      <c r="D2021">
        <v>2012</v>
      </c>
      <c r="E2021" t="s">
        <v>8</v>
      </c>
      <c r="F2021">
        <f t="shared" si="62"/>
        <v>6</v>
      </c>
      <c r="G2021">
        <v>21</v>
      </c>
      <c r="H2021" s="1">
        <v>19727.3</v>
      </c>
      <c r="I2021" s="4">
        <f t="shared" si="63"/>
        <v>41081</v>
      </c>
    </row>
    <row r="2022" spans="1:9" x14ac:dyDescent="0.25">
      <c r="A2022" t="s">
        <v>20</v>
      </c>
      <c r="B2022">
        <v>43.878889000000001</v>
      </c>
      <c r="C2022">
        <v>-103.459722</v>
      </c>
      <c r="D2022">
        <v>2012</v>
      </c>
      <c r="E2022" t="s">
        <v>8</v>
      </c>
      <c r="F2022">
        <f t="shared" si="62"/>
        <v>6</v>
      </c>
      <c r="G2022">
        <v>20</v>
      </c>
      <c r="H2022" s="1">
        <v>19163.2</v>
      </c>
      <c r="I2022" s="4">
        <f t="shared" si="63"/>
        <v>41080</v>
      </c>
    </row>
    <row r="2023" spans="1:9" x14ac:dyDescent="0.25">
      <c r="A2023" t="s">
        <v>20</v>
      </c>
      <c r="B2023">
        <v>43.878889000000001</v>
      </c>
      <c r="C2023">
        <v>-103.459722</v>
      </c>
      <c r="D2023">
        <v>2012</v>
      </c>
      <c r="E2023" t="s">
        <v>8</v>
      </c>
      <c r="F2023">
        <f t="shared" si="62"/>
        <v>6</v>
      </c>
      <c r="G2023">
        <v>19</v>
      </c>
      <c r="H2023" s="1">
        <v>20026.2</v>
      </c>
      <c r="I2023" s="4">
        <f t="shared" si="63"/>
        <v>41079</v>
      </c>
    </row>
    <row r="2024" spans="1:9" x14ac:dyDescent="0.25">
      <c r="A2024" t="s">
        <v>20</v>
      </c>
      <c r="B2024">
        <v>43.878889000000001</v>
      </c>
      <c r="C2024">
        <v>-103.459722</v>
      </c>
      <c r="D2024">
        <v>2012</v>
      </c>
      <c r="E2024" t="s">
        <v>8</v>
      </c>
      <c r="F2024">
        <f t="shared" si="62"/>
        <v>6</v>
      </c>
      <c r="G2024">
        <v>18</v>
      </c>
      <c r="H2024" s="1">
        <v>19906.900000000001</v>
      </c>
      <c r="I2024" s="4">
        <f t="shared" si="63"/>
        <v>41078</v>
      </c>
    </row>
    <row r="2025" spans="1:9" x14ac:dyDescent="0.25">
      <c r="A2025" t="s">
        <v>20</v>
      </c>
      <c r="B2025">
        <v>43.878889000000001</v>
      </c>
      <c r="C2025">
        <v>-103.459722</v>
      </c>
      <c r="D2025">
        <v>2012</v>
      </c>
      <c r="E2025" t="s">
        <v>8</v>
      </c>
      <c r="F2025">
        <f t="shared" si="62"/>
        <v>6</v>
      </c>
      <c r="G2025">
        <v>17</v>
      </c>
      <c r="H2025" s="1">
        <v>19517.400000000001</v>
      </c>
      <c r="I2025" s="4">
        <f t="shared" si="63"/>
        <v>41077</v>
      </c>
    </row>
    <row r="2026" spans="1:9" x14ac:dyDescent="0.25">
      <c r="A2026" t="s">
        <v>20</v>
      </c>
      <c r="B2026">
        <v>43.878889000000001</v>
      </c>
      <c r="C2026">
        <v>-103.459722</v>
      </c>
      <c r="D2026">
        <v>2012</v>
      </c>
      <c r="E2026" t="s">
        <v>8</v>
      </c>
      <c r="F2026">
        <f t="shared" si="62"/>
        <v>6</v>
      </c>
      <c r="G2026">
        <v>16</v>
      </c>
      <c r="H2026" s="1">
        <v>20375.099999999999</v>
      </c>
      <c r="I2026" s="4">
        <f t="shared" si="63"/>
        <v>41076</v>
      </c>
    </row>
    <row r="2027" spans="1:9" x14ac:dyDescent="0.25">
      <c r="A2027" t="s">
        <v>20</v>
      </c>
      <c r="B2027">
        <v>43.878889000000001</v>
      </c>
      <c r="C2027">
        <v>-103.459722</v>
      </c>
      <c r="D2027">
        <v>2012</v>
      </c>
      <c r="E2027" t="s">
        <v>8</v>
      </c>
      <c r="F2027">
        <f t="shared" si="62"/>
        <v>6</v>
      </c>
      <c r="G2027">
        <v>15</v>
      </c>
      <c r="H2027" s="1">
        <v>16717.3</v>
      </c>
      <c r="I2027" s="4">
        <f t="shared" si="63"/>
        <v>41075</v>
      </c>
    </row>
    <row r="2028" spans="1:9" x14ac:dyDescent="0.25">
      <c r="A2028" t="s">
        <v>20</v>
      </c>
      <c r="B2028">
        <v>43.878889000000001</v>
      </c>
      <c r="C2028">
        <v>-103.459722</v>
      </c>
      <c r="D2028">
        <v>2012</v>
      </c>
      <c r="E2028" t="s">
        <v>8</v>
      </c>
      <c r="F2028">
        <f t="shared" si="62"/>
        <v>6</v>
      </c>
      <c r="G2028">
        <v>14</v>
      </c>
      <c r="H2028" s="1">
        <v>17311.900000000001</v>
      </c>
      <c r="I2028" s="4">
        <f t="shared" si="63"/>
        <v>41074</v>
      </c>
    </row>
    <row r="2029" spans="1:9" x14ac:dyDescent="0.25">
      <c r="A2029" t="s">
        <v>20</v>
      </c>
      <c r="B2029">
        <v>43.878889000000001</v>
      </c>
      <c r="C2029">
        <v>-103.459722</v>
      </c>
      <c r="D2029">
        <v>2012</v>
      </c>
      <c r="E2029" t="s">
        <v>8</v>
      </c>
      <c r="F2029">
        <f t="shared" si="62"/>
        <v>6</v>
      </c>
      <c r="G2029">
        <v>13</v>
      </c>
      <c r="H2029" s="1">
        <v>16383.8</v>
      </c>
      <c r="I2029" s="4">
        <f t="shared" si="63"/>
        <v>41073</v>
      </c>
    </row>
    <row r="2030" spans="1:9" x14ac:dyDescent="0.25">
      <c r="A2030" t="s">
        <v>20</v>
      </c>
      <c r="B2030">
        <v>43.878889000000001</v>
      </c>
      <c r="C2030">
        <v>-103.459722</v>
      </c>
      <c r="D2030">
        <v>2012</v>
      </c>
      <c r="E2030" t="s">
        <v>8</v>
      </c>
      <c r="F2030">
        <f t="shared" si="62"/>
        <v>6</v>
      </c>
      <c r="G2030">
        <v>12</v>
      </c>
      <c r="H2030" s="1">
        <v>17448.2</v>
      </c>
      <c r="I2030" s="4">
        <f t="shared" si="63"/>
        <v>41072</v>
      </c>
    </row>
    <row r="2031" spans="1:9" x14ac:dyDescent="0.25">
      <c r="A2031" t="s">
        <v>20</v>
      </c>
      <c r="B2031">
        <v>43.878889000000001</v>
      </c>
      <c r="C2031">
        <v>-103.459722</v>
      </c>
      <c r="D2031">
        <v>2012</v>
      </c>
      <c r="E2031" t="s">
        <v>8</v>
      </c>
      <c r="F2031">
        <f t="shared" si="62"/>
        <v>6</v>
      </c>
      <c r="G2031">
        <v>11</v>
      </c>
      <c r="H2031" s="1">
        <v>18484.2</v>
      </c>
      <c r="I2031" s="4">
        <f t="shared" si="63"/>
        <v>41071</v>
      </c>
    </row>
    <row r="2032" spans="1:9" x14ac:dyDescent="0.25">
      <c r="A2032" t="s">
        <v>20</v>
      </c>
      <c r="B2032">
        <v>43.878889000000001</v>
      </c>
      <c r="C2032">
        <v>-103.459722</v>
      </c>
      <c r="D2032">
        <v>2012</v>
      </c>
      <c r="E2032" t="s">
        <v>8</v>
      </c>
      <c r="F2032">
        <f t="shared" si="62"/>
        <v>6</v>
      </c>
      <c r="G2032">
        <v>10</v>
      </c>
      <c r="H2032" s="1">
        <v>17246.900000000001</v>
      </c>
      <c r="I2032" s="4">
        <f t="shared" si="63"/>
        <v>41070</v>
      </c>
    </row>
    <row r="2033" spans="1:9" x14ac:dyDescent="0.25">
      <c r="A2033" t="s">
        <v>20</v>
      </c>
      <c r="B2033">
        <v>43.878889000000001</v>
      </c>
      <c r="C2033">
        <v>-103.459722</v>
      </c>
      <c r="D2033">
        <v>2012</v>
      </c>
      <c r="E2033" t="s">
        <v>8</v>
      </c>
      <c r="F2033">
        <f t="shared" si="62"/>
        <v>6</v>
      </c>
      <c r="G2033">
        <v>9</v>
      </c>
      <c r="H2033" s="1">
        <v>18083.5</v>
      </c>
      <c r="I2033" s="4">
        <f t="shared" si="63"/>
        <v>41069</v>
      </c>
    </row>
    <row r="2034" spans="1:9" x14ac:dyDescent="0.25">
      <c r="A2034" t="s">
        <v>20</v>
      </c>
      <c r="B2034">
        <v>43.878889000000001</v>
      </c>
      <c r="C2034">
        <v>-103.459722</v>
      </c>
      <c r="D2034">
        <v>2012</v>
      </c>
      <c r="E2034" t="s">
        <v>8</v>
      </c>
      <c r="F2034">
        <f t="shared" si="62"/>
        <v>6</v>
      </c>
      <c r="G2034">
        <v>8</v>
      </c>
      <c r="H2034" s="1">
        <v>12461.9</v>
      </c>
      <c r="I2034" s="4">
        <f t="shared" si="63"/>
        <v>41068</v>
      </c>
    </row>
    <row r="2035" spans="1:9" x14ac:dyDescent="0.25">
      <c r="A2035" t="s">
        <v>20</v>
      </c>
      <c r="B2035">
        <v>43.878889000000001</v>
      </c>
      <c r="C2035">
        <v>-103.459722</v>
      </c>
      <c r="D2035">
        <v>2012</v>
      </c>
      <c r="E2035" t="s">
        <v>8</v>
      </c>
      <c r="F2035">
        <f t="shared" si="62"/>
        <v>6</v>
      </c>
      <c r="G2035">
        <v>7</v>
      </c>
      <c r="H2035" s="1">
        <v>12528.5</v>
      </c>
      <c r="I2035" s="4">
        <f t="shared" si="63"/>
        <v>41067</v>
      </c>
    </row>
    <row r="2036" spans="1:9" x14ac:dyDescent="0.25">
      <c r="A2036" t="s">
        <v>20</v>
      </c>
      <c r="B2036">
        <v>43.878889000000001</v>
      </c>
      <c r="C2036">
        <v>-103.459722</v>
      </c>
      <c r="D2036">
        <v>2012</v>
      </c>
      <c r="E2036" t="s">
        <v>8</v>
      </c>
      <c r="F2036">
        <f t="shared" si="62"/>
        <v>6</v>
      </c>
      <c r="G2036">
        <v>6</v>
      </c>
      <c r="H2036" s="1">
        <v>13964.6</v>
      </c>
      <c r="I2036" s="4">
        <f t="shared" si="63"/>
        <v>41066</v>
      </c>
    </row>
    <row r="2037" spans="1:9" x14ac:dyDescent="0.25">
      <c r="A2037" t="s">
        <v>20</v>
      </c>
      <c r="B2037">
        <v>43.878889000000001</v>
      </c>
      <c r="C2037">
        <v>-103.459722</v>
      </c>
      <c r="D2037">
        <v>2012</v>
      </c>
      <c r="E2037" t="s">
        <v>8</v>
      </c>
      <c r="F2037">
        <f t="shared" si="62"/>
        <v>6</v>
      </c>
      <c r="G2037">
        <v>5</v>
      </c>
      <c r="H2037" s="1">
        <v>14925.3</v>
      </c>
      <c r="I2037" s="4">
        <f t="shared" si="63"/>
        <v>41065</v>
      </c>
    </row>
    <row r="2038" spans="1:9" x14ac:dyDescent="0.25">
      <c r="A2038" t="s">
        <v>20</v>
      </c>
      <c r="B2038">
        <v>43.878889000000001</v>
      </c>
      <c r="C2038">
        <v>-103.459722</v>
      </c>
      <c r="D2038">
        <v>2012</v>
      </c>
      <c r="E2038" t="s">
        <v>8</v>
      </c>
      <c r="F2038">
        <f t="shared" si="62"/>
        <v>6</v>
      </c>
      <c r="G2038">
        <v>4</v>
      </c>
      <c r="H2038" s="1">
        <v>14828.9</v>
      </c>
      <c r="I2038" s="4">
        <f t="shared" si="63"/>
        <v>41064</v>
      </c>
    </row>
    <row r="2039" spans="1:9" x14ac:dyDescent="0.25">
      <c r="A2039" t="s">
        <v>20</v>
      </c>
      <c r="B2039">
        <v>43.878889000000001</v>
      </c>
      <c r="C2039">
        <v>-103.459722</v>
      </c>
      <c r="D2039">
        <v>2012</v>
      </c>
      <c r="E2039" t="s">
        <v>8</v>
      </c>
      <c r="F2039">
        <f t="shared" si="62"/>
        <v>6</v>
      </c>
      <c r="G2039">
        <v>3</v>
      </c>
      <c r="H2039" s="1">
        <v>16227.2</v>
      </c>
      <c r="I2039" s="4">
        <f t="shared" si="63"/>
        <v>41063</v>
      </c>
    </row>
    <row r="2040" spans="1:9" x14ac:dyDescent="0.25">
      <c r="A2040" t="s">
        <v>20</v>
      </c>
      <c r="B2040">
        <v>43.878889000000001</v>
      </c>
      <c r="C2040">
        <v>-103.459722</v>
      </c>
      <c r="D2040">
        <v>2012</v>
      </c>
      <c r="E2040" t="s">
        <v>8</v>
      </c>
      <c r="F2040">
        <f t="shared" si="62"/>
        <v>6</v>
      </c>
      <c r="G2040">
        <v>2</v>
      </c>
      <c r="H2040" s="1">
        <v>15045.9</v>
      </c>
      <c r="I2040" s="4">
        <f t="shared" si="63"/>
        <v>41062</v>
      </c>
    </row>
    <row r="2041" spans="1:9" x14ac:dyDescent="0.25">
      <c r="A2041" t="s">
        <v>20</v>
      </c>
      <c r="B2041">
        <v>43.878889000000001</v>
      </c>
      <c r="C2041">
        <v>-103.459722</v>
      </c>
      <c r="D2041">
        <v>2012</v>
      </c>
      <c r="E2041" t="s">
        <v>8</v>
      </c>
      <c r="F2041">
        <f t="shared" si="62"/>
        <v>6</v>
      </c>
      <c r="G2041">
        <v>1</v>
      </c>
      <c r="H2041" s="1">
        <v>12314.1</v>
      </c>
      <c r="I2041" s="4">
        <f t="shared" si="63"/>
        <v>41061</v>
      </c>
    </row>
    <row r="2042" spans="1:9" x14ac:dyDescent="0.25">
      <c r="A2042" t="s">
        <v>20</v>
      </c>
      <c r="B2042">
        <v>43.878889000000001</v>
      </c>
      <c r="C2042">
        <v>-103.459722</v>
      </c>
      <c r="D2042">
        <v>2012</v>
      </c>
      <c r="E2042" t="s">
        <v>7</v>
      </c>
      <c r="F2042">
        <f t="shared" si="62"/>
        <v>5</v>
      </c>
      <c r="G2042">
        <v>31</v>
      </c>
      <c r="H2042" s="1">
        <v>10537</v>
      </c>
      <c r="I2042" s="4">
        <f t="shared" si="63"/>
        <v>41060</v>
      </c>
    </row>
    <row r="2043" spans="1:9" x14ac:dyDescent="0.25">
      <c r="A2043" t="s">
        <v>20</v>
      </c>
      <c r="B2043">
        <v>43.878889000000001</v>
      </c>
      <c r="C2043">
        <v>-103.459722</v>
      </c>
      <c r="D2043">
        <v>2012</v>
      </c>
      <c r="E2043" t="s">
        <v>7</v>
      </c>
      <c r="F2043">
        <f t="shared" si="62"/>
        <v>5</v>
      </c>
      <c r="G2043">
        <v>30</v>
      </c>
      <c r="H2043" s="1">
        <v>8483.4</v>
      </c>
      <c r="I2043" s="4">
        <f t="shared" si="63"/>
        <v>41059</v>
      </c>
    </row>
    <row r="2044" spans="1:9" x14ac:dyDescent="0.25">
      <c r="A2044" t="s">
        <v>20</v>
      </c>
      <c r="B2044">
        <v>43.878889000000001</v>
      </c>
      <c r="C2044">
        <v>-103.459722</v>
      </c>
      <c r="D2044">
        <v>2012</v>
      </c>
      <c r="E2044" t="s">
        <v>7</v>
      </c>
      <c r="F2044">
        <f t="shared" si="62"/>
        <v>5</v>
      </c>
      <c r="G2044">
        <v>29</v>
      </c>
      <c r="H2044" s="1">
        <v>10643.4</v>
      </c>
      <c r="I2044" s="4">
        <f t="shared" si="63"/>
        <v>41058</v>
      </c>
    </row>
    <row r="2045" spans="1:9" x14ac:dyDescent="0.25">
      <c r="A2045" t="s">
        <v>20</v>
      </c>
      <c r="B2045">
        <v>43.878889000000001</v>
      </c>
      <c r="C2045">
        <v>-103.459722</v>
      </c>
      <c r="D2045">
        <v>2012</v>
      </c>
      <c r="E2045" t="s">
        <v>7</v>
      </c>
      <c r="F2045">
        <f t="shared" si="62"/>
        <v>5</v>
      </c>
      <c r="G2045">
        <v>28</v>
      </c>
      <c r="H2045" s="1">
        <v>12547.8</v>
      </c>
      <c r="I2045" s="4">
        <f t="shared" si="63"/>
        <v>41057</v>
      </c>
    </row>
    <row r="2046" spans="1:9" x14ac:dyDescent="0.25">
      <c r="A2046" t="s">
        <v>20</v>
      </c>
      <c r="B2046">
        <v>43.878889000000001</v>
      </c>
      <c r="C2046">
        <v>-103.459722</v>
      </c>
      <c r="D2046">
        <v>2012</v>
      </c>
      <c r="E2046" t="s">
        <v>7</v>
      </c>
      <c r="F2046">
        <f t="shared" si="62"/>
        <v>5</v>
      </c>
      <c r="G2046">
        <v>27</v>
      </c>
      <c r="H2046" s="1">
        <v>21916.799999999999</v>
      </c>
      <c r="I2046" s="4">
        <f t="shared" si="63"/>
        <v>41056</v>
      </c>
    </row>
    <row r="2047" spans="1:9" x14ac:dyDescent="0.25">
      <c r="A2047" t="s">
        <v>20</v>
      </c>
      <c r="B2047">
        <v>43.878889000000001</v>
      </c>
      <c r="C2047">
        <v>-103.459722</v>
      </c>
      <c r="D2047">
        <v>2012</v>
      </c>
      <c r="E2047" t="s">
        <v>7</v>
      </c>
      <c r="F2047">
        <f t="shared" si="62"/>
        <v>5</v>
      </c>
      <c r="G2047">
        <v>26</v>
      </c>
      <c r="H2047" s="1">
        <v>13746.6</v>
      </c>
      <c r="I2047" s="4">
        <f t="shared" si="63"/>
        <v>41055</v>
      </c>
    </row>
    <row r="2048" spans="1:9" x14ac:dyDescent="0.25">
      <c r="A2048" t="s">
        <v>20</v>
      </c>
      <c r="B2048">
        <v>43.878889000000001</v>
      </c>
      <c r="C2048">
        <v>-103.459722</v>
      </c>
      <c r="D2048">
        <v>2012</v>
      </c>
      <c r="E2048" t="s">
        <v>7</v>
      </c>
      <c r="F2048">
        <f t="shared" si="62"/>
        <v>5</v>
      </c>
      <c r="G2048">
        <v>25</v>
      </c>
      <c r="H2048" s="1">
        <v>8928.7999999999993</v>
      </c>
      <c r="I2048" s="4">
        <f t="shared" si="63"/>
        <v>41054</v>
      </c>
    </row>
    <row r="2049" spans="1:9" x14ac:dyDescent="0.25">
      <c r="A2049" t="s">
        <v>20</v>
      </c>
      <c r="B2049">
        <v>43.878889000000001</v>
      </c>
      <c r="C2049">
        <v>-103.459722</v>
      </c>
      <c r="D2049">
        <v>2012</v>
      </c>
      <c r="E2049" t="s">
        <v>7</v>
      </c>
      <c r="F2049">
        <f t="shared" si="62"/>
        <v>5</v>
      </c>
      <c r="G2049">
        <v>24</v>
      </c>
      <c r="H2049" s="1">
        <v>7051</v>
      </c>
      <c r="I2049" s="4">
        <f t="shared" si="63"/>
        <v>41053</v>
      </c>
    </row>
    <row r="2050" spans="1:9" x14ac:dyDescent="0.25">
      <c r="A2050" t="s">
        <v>20</v>
      </c>
      <c r="B2050">
        <v>43.878889000000001</v>
      </c>
      <c r="C2050">
        <v>-103.459722</v>
      </c>
      <c r="D2050">
        <v>2012</v>
      </c>
      <c r="E2050" t="s">
        <v>7</v>
      </c>
      <c r="F2050">
        <f t="shared" ref="F2050:F2113" si="64">MONTH(DATEVALUE(E2050&amp;" 1"))</f>
        <v>5</v>
      </c>
      <c r="G2050">
        <v>23</v>
      </c>
      <c r="H2050" s="1">
        <v>8556.4</v>
      </c>
      <c r="I2050" s="4">
        <f t="shared" ref="I2050:I2113" si="65">DATE(D2050,F2050,G2050)</f>
        <v>41052</v>
      </c>
    </row>
    <row r="2051" spans="1:9" x14ac:dyDescent="0.25">
      <c r="A2051" t="s">
        <v>20</v>
      </c>
      <c r="B2051">
        <v>43.878889000000001</v>
      </c>
      <c r="C2051">
        <v>-103.459722</v>
      </c>
      <c r="D2051">
        <v>2012</v>
      </c>
      <c r="E2051" t="s">
        <v>7</v>
      </c>
      <c r="F2051">
        <f t="shared" si="64"/>
        <v>5</v>
      </c>
      <c r="G2051">
        <v>22</v>
      </c>
      <c r="H2051" s="1">
        <v>8726.2000000000007</v>
      </c>
      <c r="I2051" s="4">
        <f t="shared" si="65"/>
        <v>41051</v>
      </c>
    </row>
    <row r="2052" spans="1:9" x14ac:dyDescent="0.25">
      <c r="A2052" t="s">
        <v>20</v>
      </c>
      <c r="B2052">
        <v>43.878889000000001</v>
      </c>
      <c r="C2052">
        <v>-103.459722</v>
      </c>
      <c r="D2052">
        <v>2012</v>
      </c>
      <c r="E2052" t="s">
        <v>7</v>
      </c>
      <c r="F2052">
        <f t="shared" si="64"/>
        <v>5</v>
      </c>
      <c r="G2052">
        <v>21</v>
      </c>
      <c r="H2052" s="1">
        <v>8854.7999999999993</v>
      </c>
      <c r="I2052" s="4">
        <f t="shared" si="65"/>
        <v>41050</v>
      </c>
    </row>
    <row r="2053" spans="1:9" x14ac:dyDescent="0.25">
      <c r="A2053" t="s">
        <v>20</v>
      </c>
      <c r="B2053">
        <v>43.878889000000001</v>
      </c>
      <c r="C2053">
        <v>-103.459722</v>
      </c>
      <c r="D2053">
        <v>2012</v>
      </c>
      <c r="E2053" t="s">
        <v>7</v>
      </c>
      <c r="F2053">
        <f t="shared" si="64"/>
        <v>5</v>
      </c>
      <c r="G2053">
        <v>20</v>
      </c>
      <c r="H2053" s="1">
        <v>10132.4</v>
      </c>
      <c r="I2053" s="4">
        <f t="shared" si="65"/>
        <v>41049</v>
      </c>
    </row>
    <row r="2054" spans="1:9" x14ac:dyDescent="0.25">
      <c r="A2054" t="s">
        <v>20</v>
      </c>
      <c r="B2054">
        <v>43.878889000000001</v>
      </c>
      <c r="C2054">
        <v>-103.459722</v>
      </c>
      <c r="D2054">
        <v>2012</v>
      </c>
      <c r="E2054" t="s">
        <v>7</v>
      </c>
      <c r="F2054">
        <f t="shared" si="64"/>
        <v>5</v>
      </c>
      <c r="G2054">
        <v>19</v>
      </c>
      <c r="H2054" s="1">
        <v>8554.6</v>
      </c>
      <c r="I2054" s="4">
        <f t="shared" si="65"/>
        <v>41048</v>
      </c>
    </row>
    <row r="2055" spans="1:9" x14ac:dyDescent="0.25">
      <c r="A2055" t="s">
        <v>20</v>
      </c>
      <c r="B2055">
        <v>43.878889000000001</v>
      </c>
      <c r="C2055">
        <v>-103.459722</v>
      </c>
      <c r="D2055">
        <v>2012</v>
      </c>
      <c r="E2055" t="s">
        <v>7</v>
      </c>
      <c r="F2055">
        <f t="shared" si="64"/>
        <v>5</v>
      </c>
      <c r="G2055">
        <v>18</v>
      </c>
      <c r="H2055" s="1">
        <v>7061.4</v>
      </c>
      <c r="I2055" s="4">
        <f t="shared" si="65"/>
        <v>41047</v>
      </c>
    </row>
    <row r="2056" spans="1:9" x14ac:dyDescent="0.25">
      <c r="A2056" t="s">
        <v>20</v>
      </c>
      <c r="B2056">
        <v>43.878889000000001</v>
      </c>
      <c r="C2056">
        <v>-103.459722</v>
      </c>
      <c r="D2056">
        <v>2012</v>
      </c>
      <c r="E2056" t="s">
        <v>7</v>
      </c>
      <c r="F2056">
        <f t="shared" si="64"/>
        <v>5</v>
      </c>
      <c r="G2056">
        <v>17</v>
      </c>
      <c r="H2056" s="1">
        <v>7000.6</v>
      </c>
      <c r="I2056" s="4">
        <f t="shared" si="65"/>
        <v>41046</v>
      </c>
    </row>
    <row r="2057" spans="1:9" x14ac:dyDescent="0.25">
      <c r="A2057" t="s">
        <v>20</v>
      </c>
      <c r="B2057">
        <v>43.878889000000001</v>
      </c>
      <c r="C2057">
        <v>-103.459722</v>
      </c>
      <c r="D2057">
        <v>2012</v>
      </c>
      <c r="E2057" t="s">
        <v>7</v>
      </c>
      <c r="F2057">
        <f t="shared" si="64"/>
        <v>5</v>
      </c>
      <c r="G2057">
        <v>16</v>
      </c>
      <c r="H2057" s="1">
        <v>6856</v>
      </c>
      <c r="I2057" s="4">
        <f t="shared" si="65"/>
        <v>41045</v>
      </c>
    </row>
    <row r="2058" spans="1:9" x14ac:dyDescent="0.25">
      <c r="A2058" t="s">
        <v>20</v>
      </c>
      <c r="B2058">
        <v>43.878889000000001</v>
      </c>
      <c r="C2058">
        <v>-103.459722</v>
      </c>
      <c r="D2058">
        <v>2012</v>
      </c>
      <c r="E2058" t="s">
        <v>7</v>
      </c>
      <c r="F2058">
        <f t="shared" si="64"/>
        <v>5</v>
      </c>
      <c r="G2058">
        <v>15</v>
      </c>
      <c r="H2058" s="1">
        <v>6711.2</v>
      </c>
      <c r="I2058" s="4">
        <f t="shared" si="65"/>
        <v>41044</v>
      </c>
    </row>
    <row r="2059" spans="1:9" x14ac:dyDescent="0.25">
      <c r="A2059" t="s">
        <v>20</v>
      </c>
      <c r="B2059">
        <v>43.878889000000001</v>
      </c>
      <c r="C2059">
        <v>-103.459722</v>
      </c>
      <c r="D2059">
        <v>2012</v>
      </c>
      <c r="E2059" t="s">
        <v>7</v>
      </c>
      <c r="F2059">
        <f t="shared" si="64"/>
        <v>5</v>
      </c>
      <c r="G2059">
        <v>14</v>
      </c>
      <c r="H2059" s="1">
        <v>6536</v>
      </c>
      <c r="I2059" s="4">
        <f t="shared" si="65"/>
        <v>41043</v>
      </c>
    </row>
    <row r="2060" spans="1:9" x14ac:dyDescent="0.25">
      <c r="A2060" t="s">
        <v>20</v>
      </c>
      <c r="B2060">
        <v>43.878889000000001</v>
      </c>
      <c r="C2060">
        <v>-103.459722</v>
      </c>
      <c r="D2060">
        <v>2012</v>
      </c>
      <c r="E2060" t="s">
        <v>7</v>
      </c>
      <c r="F2060">
        <f t="shared" si="64"/>
        <v>5</v>
      </c>
      <c r="G2060">
        <v>13</v>
      </c>
      <c r="H2060" s="1">
        <v>7217.4</v>
      </c>
      <c r="I2060" s="4">
        <f t="shared" si="65"/>
        <v>41042</v>
      </c>
    </row>
    <row r="2061" spans="1:9" x14ac:dyDescent="0.25">
      <c r="A2061" t="s">
        <v>20</v>
      </c>
      <c r="B2061">
        <v>43.878889000000001</v>
      </c>
      <c r="C2061">
        <v>-103.459722</v>
      </c>
      <c r="D2061">
        <v>2012</v>
      </c>
      <c r="E2061" t="s">
        <v>7</v>
      </c>
      <c r="F2061">
        <f t="shared" si="64"/>
        <v>5</v>
      </c>
      <c r="G2061">
        <v>12</v>
      </c>
      <c r="H2061" s="1">
        <v>6274.4</v>
      </c>
      <c r="I2061" s="4">
        <f t="shared" si="65"/>
        <v>41041</v>
      </c>
    </row>
    <row r="2062" spans="1:9" x14ac:dyDescent="0.25">
      <c r="A2062" t="s">
        <v>20</v>
      </c>
      <c r="B2062">
        <v>43.878889000000001</v>
      </c>
      <c r="C2062">
        <v>-103.459722</v>
      </c>
      <c r="D2062">
        <v>2012</v>
      </c>
      <c r="E2062" t="s">
        <v>7</v>
      </c>
      <c r="F2062">
        <f t="shared" si="64"/>
        <v>5</v>
      </c>
      <c r="G2062">
        <v>11</v>
      </c>
      <c r="H2062" s="1">
        <v>5220.2</v>
      </c>
      <c r="I2062" s="4">
        <f t="shared" si="65"/>
        <v>41040</v>
      </c>
    </row>
    <row r="2063" spans="1:9" x14ac:dyDescent="0.25">
      <c r="A2063" t="s">
        <v>20</v>
      </c>
      <c r="B2063">
        <v>43.878889000000001</v>
      </c>
      <c r="C2063">
        <v>-103.459722</v>
      </c>
      <c r="D2063">
        <v>2012</v>
      </c>
      <c r="E2063" t="s">
        <v>7</v>
      </c>
      <c r="F2063">
        <f t="shared" si="64"/>
        <v>5</v>
      </c>
      <c r="G2063">
        <v>10</v>
      </c>
      <c r="H2063" s="1">
        <v>4716.6000000000004</v>
      </c>
      <c r="I2063" s="4">
        <f t="shared" si="65"/>
        <v>41039</v>
      </c>
    </row>
    <row r="2064" spans="1:9" x14ac:dyDescent="0.25">
      <c r="A2064" t="s">
        <v>20</v>
      </c>
      <c r="B2064">
        <v>43.878889000000001</v>
      </c>
      <c r="C2064">
        <v>-103.459722</v>
      </c>
      <c r="D2064">
        <v>2012</v>
      </c>
      <c r="E2064" t="s">
        <v>7</v>
      </c>
      <c r="F2064">
        <f t="shared" si="64"/>
        <v>5</v>
      </c>
      <c r="G2064">
        <v>9</v>
      </c>
      <c r="H2064" s="1">
        <v>5047.6000000000004</v>
      </c>
      <c r="I2064" s="4">
        <f t="shared" si="65"/>
        <v>41038</v>
      </c>
    </row>
    <row r="2065" spans="1:9" x14ac:dyDescent="0.25">
      <c r="A2065" t="s">
        <v>20</v>
      </c>
      <c r="B2065">
        <v>43.878889000000001</v>
      </c>
      <c r="C2065">
        <v>-103.459722</v>
      </c>
      <c r="D2065">
        <v>2012</v>
      </c>
      <c r="E2065" t="s">
        <v>7</v>
      </c>
      <c r="F2065">
        <f t="shared" si="64"/>
        <v>5</v>
      </c>
      <c r="G2065">
        <v>8</v>
      </c>
      <c r="H2065" s="1">
        <v>4638.6000000000004</v>
      </c>
      <c r="I2065" s="4">
        <f t="shared" si="65"/>
        <v>41037</v>
      </c>
    </row>
    <row r="2066" spans="1:9" x14ac:dyDescent="0.25">
      <c r="A2066" t="s">
        <v>20</v>
      </c>
      <c r="B2066">
        <v>43.878889000000001</v>
      </c>
      <c r="C2066">
        <v>-103.459722</v>
      </c>
      <c r="D2066">
        <v>2012</v>
      </c>
      <c r="E2066" t="s">
        <v>7</v>
      </c>
      <c r="F2066">
        <f t="shared" si="64"/>
        <v>5</v>
      </c>
      <c r="G2066">
        <v>7</v>
      </c>
      <c r="H2066" s="1">
        <v>4504.6000000000004</v>
      </c>
      <c r="I2066" s="4">
        <f t="shared" si="65"/>
        <v>41036</v>
      </c>
    </row>
    <row r="2067" spans="1:9" x14ac:dyDescent="0.25">
      <c r="A2067" t="s">
        <v>20</v>
      </c>
      <c r="B2067">
        <v>43.878889000000001</v>
      </c>
      <c r="C2067">
        <v>-103.459722</v>
      </c>
      <c r="D2067">
        <v>2012</v>
      </c>
      <c r="E2067" t="s">
        <v>7</v>
      </c>
      <c r="F2067">
        <f t="shared" si="64"/>
        <v>5</v>
      </c>
      <c r="G2067">
        <v>6</v>
      </c>
      <c r="H2067" s="1">
        <v>7012.2</v>
      </c>
      <c r="I2067" s="4">
        <f t="shared" si="65"/>
        <v>41035</v>
      </c>
    </row>
    <row r="2068" spans="1:9" x14ac:dyDescent="0.25">
      <c r="A2068" t="s">
        <v>20</v>
      </c>
      <c r="B2068">
        <v>43.878889000000001</v>
      </c>
      <c r="C2068">
        <v>-103.459722</v>
      </c>
      <c r="D2068">
        <v>2012</v>
      </c>
      <c r="E2068" t="s">
        <v>7</v>
      </c>
      <c r="F2068">
        <f t="shared" si="64"/>
        <v>5</v>
      </c>
      <c r="G2068">
        <v>5</v>
      </c>
      <c r="H2068" s="1">
        <v>4691.3999999999996</v>
      </c>
      <c r="I2068" s="4">
        <f t="shared" si="65"/>
        <v>41034</v>
      </c>
    </row>
    <row r="2069" spans="1:9" x14ac:dyDescent="0.25">
      <c r="A2069" t="s">
        <v>20</v>
      </c>
      <c r="B2069">
        <v>43.878889000000001</v>
      </c>
      <c r="C2069">
        <v>-103.459722</v>
      </c>
      <c r="D2069">
        <v>2012</v>
      </c>
      <c r="E2069" t="s">
        <v>7</v>
      </c>
      <c r="F2069">
        <f t="shared" si="64"/>
        <v>5</v>
      </c>
      <c r="G2069">
        <v>4</v>
      </c>
      <c r="H2069" s="1">
        <v>4514.2</v>
      </c>
      <c r="I2069" s="4">
        <f t="shared" si="65"/>
        <v>41033</v>
      </c>
    </row>
    <row r="2070" spans="1:9" x14ac:dyDescent="0.25">
      <c r="A2070" t="s">
        <v>20</v>
      </c>
      <c r="B2070">
        <v>43.878889000000001</v>
      </c>
      <c r="C2070">
        <v>-103.459722</v>
      </c>
      <c r="D2070">
        <v>2012</v>
      </c>
      <c r="E2070" t="s">
        <v>7</v>
      </c>
      <c r="F2070">
        <f t="shared" si="64"/>
        <v>5</v>
      </c>
      <c r="G2070">
        <v>3</v>
      </c>
      <c r="H2070" s="1">
        <v>4110.3999999999996</v>
      </c>
      <c r="I2070" s="4">
        <f t="shared" si="65"/>
        <v>41032</v>
      </c>
    </row>
    <row r="2071" spans="1:9" x14ac:dyDescent="0.25">
      <c r="A2071" t="s">
        <v>20</v>
      </c>
      <c r="B2071">
        <v>43.878889000000001</v>
      </c>
      <c r="C2071">
        <v>-103.459722</v>
      </c>
      <c r="D2071">
        <v>2012</v>
      </c>
      <c r="E2071" t="s">
        <v>7</v>
      </c>
      <c r="F2071">
        <f t="shared" si="64"/>
        <v>5</v>
      </c>
      <c r="G2071">
        <v>2</v>
      </c>
      <c r="H2071" s="1">
        <v>3682.4</v>
      </c>
      <c r="I2071" s="4">
        <f t="shared" si="65"/>
        <v>41031</v>
      </c>
    </row>
    <row r="2072" spans="1:9" x14ac:dyDescent="0.25">
      <c r="A2072" t="s">
        <v>20</v>
      </c>
      <c r="B2072">
        <v>43.878889000000001</v>
      </c>
      <c r="C2072">
        <v>-103.459722</v>
      </c>
      <c r="D2072">
        <v>2012</v>
      </c>
      <c r="E2072" t="s">
        <v>7</v>
      </c>
      <c r="F2072">
        <f t="shared" si="64"/>
        <v>5</v>
      </c>
      <c r="G2072">
        <v>1</v>
      </c>
      <c r="H2072" s="1">
        <v>3468.8</v>
      </c>
      <c r="I2072" s="4">
        <f t="shared" si="65"/>
        <v>41030</v>
      </c>
    </row>
    <row r="2073" spans="1:9" x14ac:dyDescent="0.25">
      <c r="A2073" t="s">
        <v>20</v>
      </c>
      <c r="B2073">
        <v>43.878889000000001</v>
      </c>
      <c r="C2073">
        <v>-103.459722</v>
      </c>
      <c r="D2073">
        <v>2012</v>
      </c>
      <c r="E2073" t="s">
        <v>6</v>
      </c>
      <c r="F2073">
        <f t="shared" si="64"/>
        <v>4</v>
      </c>
      <c r="G2073">
        <v>30</v>
      </c>
      <c r="H2073" s="1">
        <v>3600.3</v>
      </c>
      <c r="I2073" s="4">
        <f t="shared" si="65"/>
        <v>41029</v>
      </c>
    </row>
    <row r="2074" spans="1:9" x14ac:dyDescent="0.25">
      <c r="A2074" t="s">
        <v>20</v>
      </c>
      <c r="B2074">
        <v>43.878889000000001</v>
      </c>
      <c r="C2074">
        <v>-103.459722</v>
      </c>
      <c r="D2074">
        <v>2012</v>
      </c>
      <c r="E2074" t="s">
        <v>6</v>
      </c>
      <c r="F2074">
        <f t="shared" si="64"/>
        <v>4</v>
      </c>
      <c r="G2074">
        <v>29</v>
      </c>
      <c r="H2074" s="1">
        <v>3945.6</v>
      </c>
      <c r="I2074" s="4">
        <f t="shared" si="65"/>
        <v>41028</v>
      </c>
    </row>
    <row r="2075" spans="1:9" x14ac:dyDescent="0.25">
      <c r="A2075" t="s">
        <v>20</v>
      </c>
      <c r="B2075">
        <v>43.878889000000001</v>
      </c>
      <c r="C2075">
        <v>-103.459722</v>
      </c>
      <c r="D2075">
        <v>2012</v>
      </c>
      <c r="E2075" t="s">
        <v>6</v>
      </c>
      <c r="F2075">
        <f t="shared" si="64"/>
        <v>4</v>
      </c>
      <c r="G2075">
        <v>28</v>
      </c>
      <c r="H2075" s="1">
        <v>4096.6000000000004</v>
      </c>
      <c r="I2075" s="4">
        <f t="shared" si="65"/>
        <v>41027</v>
      </c>
    </row>
    <row r="2076" spans="1:9" x14ac:dyDescent="0.25">
      <c r="A2076" t="s">
        <v>20</v>
      </c>
      <c r="B2076">
        <v>43.878889000000001</v>
      </c>
      <c r="C2076">
        <v>-103.459722</v>
      </c>
      <c r="D2076">
        <v>2012</v>
      </c>
      <c r="E2076" t="s">
        <v>6</v>
      </c>
      <c r="F2076">
        <f t="shared" si="64"/>
        <v>4</v>
      </c>
      <c r="G2076">
        <v>27</v>
      </c>
      <c r="H2076" s="1">
        <v>2643.1</v>
      </c>
      <c r="I2076" s="4">
        <f t="shared" si="65"/>
        <v>41026</v>
      </c>
    </row>
    <row r="2077" spans="1:9" x14ac:dyDescent="0.25">
      <c r="A2077" t="s">
        <v>20</v>
      </c>
      <c r="B2077">
        <v>43.878889000000001</v>
      </c>
      <c r="C2077">
        <v>-103.459722</v>
      </c>
      <c r="D2077">
        <v>2012</v>
      </c>
      <c r="E2077" t="s">
        <v>6</v>
      </c>
      <c r="F2077">
        <f t="shared" si="64"/>
        <v>4</v>
      </c>
      <c r="G2077">
        <v>26</v>
      </c>
      <c r="H2077" s="1">
        <v>3076.4</v>
      </c>
      <c r="I2077" s="4">
        <f t="shared" si="65"/>
        <v>41025</v>
      </c>
    </row>
    <row r="2078" spans="1:9" x14ac:dyDescent="0.25">
      <c r="A2078" t="s">
        <v>20</v>
      </c>
      <c r="B2078">
        <v>43.878889000000001</v>
      </c>
      <c r="C2078">
        <v>-103.459722</v>
      </c>
      <c r="D2078">
        <v>2012</v>
      </c>
      <c r="E2078" t="s">
        <v>6</v>
      </c>
      <c r="F2078">
        <f t="shared" si="64"/>
        <v>4</v>
      </c>
      <c r="G2078">
        <v>25</v>
      </c>
      <c r="H2078" s="1">
        <v>3073.7</v>
      </c>
      <c r="I2078" s="4">
        <f t="shared" si="65"/>
        <v>41024</v>
      </c>
    </row>
    <row r="2079" spans="1:9" x14ac:dyDescent="0.25">
      <c r="A2079" t="s">
        <v>20</v>
      </c>
      <c r="B2079">
        <v>43.878889000000001</v>
      </c>
      <c r="C2079">
        <v>-103.459722</v>
      </c>
      <c r="D2079">
        <v>2012</v>
      </c>
      <c r="E2079" t="s">
        <v>6</v>
      </c>
      <c r="F2079">
        <f t="shared" si="64"/>
        <v>4</v>
      </c>
      <c r="G2079">
        <v>24</v>
      </c>
      <c r="H2079" s="1">
        <v>3450.4</v>
      </c>
      <c r="I2079" s="4">
        <f t="shared" si="65"/>
        <v>41023</v>
      </c>
    </row>
    <row r="2080" spans="1:9" x14ac:dyDescent="0.25">
      <c r="A2080" t="s">
        <v>20</v>
      </c>
      <c r="B2080">
        <v>43.878889000000001</v>
      </c>
      <c r="C2080">
        <v>-103.459722</v>
      </c>
      <c r="D2080">
        <v>2012</v>
      </c>
      <c r="E2080" t="s">
        <v>6</v>
      </c>
      <c r="F2080">
        <f t="shared" si="64"/>
        <v>4</v>
      </c>
      <c r="G2080">
        <v>23</v>
      </c>
      <c r="H2080" s="1">
        <v>3301.9</v>
      </c>
      <c r="I2080" s="4">
        <f t="shared" si="65"/>
        <v>41022</v>
      </c>
    </row>
    <row r="2081" spans="1:9" x14ac:dyDescent="0.25">
      <c r="A2081" t="s">
        <v>20</v>
      </c>
      <c r="B2081">
        <v>43.878889000000001</v>
      </c>
      <c r="C2081">
        <v>-103.459722</v>
      </c>
      <c r="D2081">
        <v>2012</v>
      </c>
      <c r="E2081" t="s">
        <v>6</v>
      </c>
      <c r="F2081">
        <f t="shared" si="64"/>
        <v>4</v>
      </c>
      <c r="G2081">
        <v>22</v>
      </c>
      <c r="H2081" s="1">
        <v>4119.5</v>
      </c>
      <c r="I2081" s="4">
        <f t="shared" si="65"/>
        <v>41021</v>
      </c>
    </row>
    <row r="2082" spans="1:9" x14ac:dyDescent="0.25">
      <c r="A2082" t="s">
        <v>20</v>
      </c>
      <c r="B2082">
        <v>43.878889000000001</v>
      </c>
      <c r="C2082">
        <v>-103.459722</v>
      </c>
      <c r="D2082">
        <v>2012</v>
      </c>
      <c r="E2082" t="s">
        <v>6</v>
      </c>
      <c r="F2082">
        <f t="shared" si="64"/>
        <v>4</v>
      </c>
      <c r="G2082">
        <v>21</v>
      </c>
      <c r="H2082" s="1">
        <v>4102.3</v>
      </c>
      <c r="I2082" s="4">
        <f t="shared" si="65"/>
        <v>41020</v>
      </c>
    </row>
    <row r="2083" spans="1:9" x14ac:dyDescent="0.25">
      <c r="A2083" t="s">
        <v>20</v>
      </c>
      <c r="B2083">
        <v>43.878889000000001</v>
      </c>
      <c r="C2083">
        <v>-103.459722</v>
      </c>
      <c r="D2083">
        <v>2012</v>
      </c>
      <c r="E2083" t="s">
        <v>6</v>
      </c>
      <c r="F2083">
        <f t="shared" si="64"/>
        <v>4</v>
      </c>
      <c r="G2083">
        <v>20</v>
      </c>
      <c r="H2083" s="1">
        <v>2924.3</v>
      </c>
      <c r="I2083" s="4">
        <f t="shared" si="65"/>
        <v>41019</v>
      </c>
    </row>
    <row r="2084" spans="1:9" x14ac:dyDescent="0.25">
      <c r="A2084" t="s">
        <v>20</v>
      </c>
      <c r="B2084">
        <v>43.878889000000001</v>
      </c>
      <c r="C2084">
        <v>-103.459722</v>
      </c>
      <c r="D2084">
        <v>2012</v>
      </c>
      <c r="E2084" t="s">
        <v>6</v>
      </c>
      <c r="F2084">
        <f t="shared" si="64"/>
        <v>4</v>
      </c>
      <c r="G2084">
        <v>19</v>
      </c>
      <c r="H2084" s="1">
        <v>2522.3000000000002</v>
      </c>
      <c r="I2084" s="4">
        <f t="shared" si="65"/>
        <v>41018</v>
      </c>
    </row>
    <row r="2085" spans="1:9" x14ac:dyDescent="0.25">
      <c r="A2085" t="s">
        <v>20</v>
      </c>
      <c r="B2085">
        <v>43.878889000000001</v>
      </c>
      <c r="C2085">
        <v>-103.459722</v>
      </c>
      <c r="D2085">
        <v>2012</v>
      </c>
      <c r="E2085" t="s">
        <v>6</v>
      </c>
      <c r="F2085">
        <f t="shared" si="64"/>
        <v>4</v>
      </c>
      <c r="G2085">
        <v>18</v>
      </c>
      <c r="H2085" s="1">
        <v>2405.8000000000002</v>
      </c>
      <c r="I2085" s="4">
        <f t="shared" si="65"/>
        <v>41017</v>
      </c>
    </row>
    <row r="2086" spans="1:9" x14ac:dyDescent="0.25">
      <c r="A2086" t="s">
        <v>20</v>
      </c>
      <c r="B2086">
        <v>43.878889000000001</v>
      </c>
      <c r="C2086">
        <v>-103.459722</v>
      </c>
      <c r="D2086">
        <v>2012</v>
      </c>
      <c r="E2086" t="s">
        <v>6</v>
      </c>
      <c r="F2086">
        <f t="shared" si="64"/>
        <v>4</v>
      </c>
      <c r="G2086">
        <v>17</v>
      </c>
      <c r="H2086" s="1">
        <v>2343.6</v>
      </c>
      <c r="I2086" s="4">
        <f t="shared" si="65"/>
        <v>41016</v>
      </c>
    </row>
    <row r="2087" spans="1:9" x14ac:dyDescent="0.25">
      <c r="A2087" t="s">
        <v>20</v>
      </c>
      <c r="B2087">
        <v>43.878889000000001</v>
      </c>
      <c r="C2087">
        <v>-103.459722</v>
      </c>
      <c r="D2087">
        <v>2012</v>
      </c>
      <c r="E2087" t="s">
        <v>6</v>
      </c>
      <c r="F2087">
        <f t="shared" si="64"/>
        <v>4</v>
      </c>
      <c r="G2087">
        <v>16</v>
      </c>
      <c r="H2087" s="1">
        <v>2436.4</v>
      </c>
      <c r="I2087" s="4">
        <f t="shared" si="65"/>
        <v>41015</v>
      </c>
    </row>
    <row r="2088" spans="1:9" x14ac:dyDescent="0.25">
      <c r="A2088" t="s">
        <v>20</v>
      </c>
      <c r="B2088">
        <v>43.878889000000001</v>
      </c>
      <c r="C2088">
        <v>-103.459722</v>
      </c>
      <c r="D2088">
        <v>2012</v>
      </c>
      <c r="E2088" t="s">
        <v>6</v>
      </c>
      <c r="F2088">
        <f t="shared" si="64"/>
        <v>4</v>
      </c>
      <c r="G2088">
        <v>15</v>
      </c>
      <c r="H2088" s="1">
        <v>2143.8000000000002</v>
      </c>
      <c r="I2088" s="4">
        <f t="shared" si="65"/>
        <v>41014</v>
      </c>
    </row>
    <row r="2089" spans="1:9" x14ac:dyDescent="0.25">
      <c r="A2089" t="s">
        <v>20</v>
      </c>
      <c r="B2089">
        <v>43.878889000000001</v>
      </c>
      <c r="C2089">
        <v>-103.459722</v>
      </c>
      <c r="D2089">
        <v>2012</v>
      </c>
      <c r="E2089" t="s">
        <v>6</v>
      </c>
      <c r="F2089">
        <f t="shared" si="64"/>
        <v>4</v>
      </c>
      <c r="G2089">
        <v>14</v>
      </c>
      <c r="H2089" s="1">
        <v>2495.9</v>
      </c>
      <c r="I2089" s="4">
        <f t="shared" si="65"/>
        <v>41013</v>
      </c>
    </row>
    <row r="2090" spans="1:9" x14ac:dyDescent="0.25">
      <c r="A2090" t="s">
        <v>20</v>
      </c>
      <c r="B2090">
        <v>43.878889000000001</v>
      </c>
      <c r="C2090">
        <v>-103.459722</v>
      </c>
      <c r="D2090">
        <v>2012</v>
      </c>
      <c r="E2090" t="s">
        <v>6</v>
      </c>
      <c r="F2090">
        <f t="shared" si="64"/>
        <v>4</v>
      </c>
      <c r="G2090">
        <v>13</v>
      </c>
      <c r="H2090" s="1">
        <v>2813.4</v>
      </c>
      <c r="I2090" s="4">
        <f t="shared" si="65"/>
        <v>41012</v>
      </c>
    </row>
    <row r="2091" spans="1:9" x14ac:dyDescent="0.25">
      <c r="A2091" t="s">
        <v>20</v>
      </c>
      <c r="B2091">
        <v>43.878889000000001</v>
      </c>
      <c r="C2091">
        <v>-103.459722</v>
      </c>
      <c r="D2091">
        <v>2012</v>
      </c>
      <c r="E2091" t="s">
        <v>6</v>
      </c>
      <c r="F2091">
        <f t="shared" si="64"/>
        <v>4</v>
      </c>
      <c r="G2091">
        <v>12</v>
      </c>
      <c r="H2091" s="1">
        <v>2025</v>
      </c>
      <c r="I2091" s="4">
        <f t="shared" si="65"/>
        <v>41011</v>
      </c>
    </row>
    <row r="2092" spans="1:9" x14ac:dyDescent="0.25">
      <c r="A2092" t="s">
        <v>20</v>
      </c>
      <c r="B2092">
        <v>43.878889000000001</v>
      </c>
      <c r="C2092">
        <v>-103.459722</v>
      </c>
      <c r="D2092">
        <v>2012</v>
      </c>
      <c r="E2092" t="s">
        <v>6</v>
      </c>
      <c r="F2092">
        <f t="shared" si="64"/>
        <v>4</v>
      </c>
      <c r="G2092">
        <v>11</v>
      </c>
      <c r="H2092" s="1">
        <v>2540.6999999999998</v>
      </c>
      <c r="I2092" s="4">
        <f t="shared" si="65"/>
        <v>41010</v>
      </c>
    </row>
    <row r="2093" spans="1:9" x14ac:dyDescent="0.25">
      <c r="A2093" t="s">
        <v>20</v>
      </c>
      <c r="B2093">
        <v>43.878889000000001</v>
      </c>
      <c r="C2093">
        <v>-103.459722</v>
      </c>
      <c r="D2093">
        <v>2012</v>
      </c>
      <c r="E2093" t="s">
        <v>6</v>
      </c>
      <c r="F2093">
        <f t="shared" si="64"/>
        <v>4</v>
      </c>
      <c r="G2093">
        <v>10</v>
      </c>
      <c r="H2093" s="1">
        <v>2659.5</v>
      </c>
      <c r="I2093" s="4">
        <f t="shared" si="65"/>
        <v>41009</v>
      </c>
    </row>
    <row r="2094" spans="1:9" x14ac:dyDescent="0.25">
      <c r="A2094" t="s">
        <v>20</v>
      </c>
      <c r="B2094">
        <v>43.878889000000001</v>
      </c>
      <c r="C2094">
        <v>-103.459722</v>
      </c>
      <c r="D2094">
        <v>2012</v>
      </c>
      <c r="E2094" t="s">
        <v>6</v>
      </c>
      <c r="F2094">
        <f t="shared" si="64"/>
        <v>4</v>
      </c>
      <c r="G2094">
        <v>9</v>
      </c>
      <c r="H2094" s="1">
        <v>2643.3</v>
      </c>
      <c r="I2094" s="4">
        <f t="shared" si="65"/>
        <v>41008</v>
      </c>
    </row>
    <row r="2095" spans="1:9" x14ac:dyDescent="0.25">
      <c r="A2095" t="s">
        <v>20</v>
      </c>
      <c r="B2095">
        <v>43.878889000000001</v>
      </c>
      <c r="C2095">
        <v>-103.459722</v>
      </c>
      <c r="D2095">
        <v>2012</v>
      </c>
      <c r="E2095" t="s">
        <v>6</v>
      </c>
      <c r="F2095">
        <f t="shared" si="64"/>
        <v>4</v>
      </c>
      <c r="G2095">
        <v>8</v>
      </c>
      <c r="H2095" s="1">
        <v>4361.8999999999996</v>
      </c>
      <c r="I2095" s="4">
        <f t="shared" si="65"/>
        <v>41007</v>
      </c>
    </row>
    <row r="2096" spans="1:9" x14ac:dyDescent="0.25">
      <c r="A2096" t="s">
        <v>20</v>
      </c>
      <c r="B2096">
        <v>43.878889000000001</v>
      </c>
      <c r="C2096">
        <v>-103.459722</v>
      </c>
      <c r="D2096">
        <v>2012</v>
      </c>
      <c r="E2096" t="s">
        <v>6</v>
      </c>
      <c r="F2096">
        <f t="shared" si="64"/>
        <v>4</v>
      </c>
      <c r="G2096">
        <v>7</v>
      </c>
      <c r="H2096" s="1">
        <v>4406.6000000000004</v>
      </c>
      <c r="I2096" s="4">
        <f t="shared" si="65"/>
        <v>41006</v>
      </c>
    </row>
    <row r="2097" spans="1:9" x14ac:dyDescent="0.25">
      <c r="A2097" t="s">
        <v>20</v>
      </c>
      <c r="B2097">
        <v>43.878889000000001</v>
      </c>
      <c r="C2097">
        <v>-103.459722</v>
      </c>
      <c r="D2097">
        <v>2012</v>
      </c>
      <c r="E2097" t="s">
        <v>6</v>
      </c>
      <c r="F2097">
        <f t="shared" si="64"/>
        <v>4</v>
      </c>
      <c r="G2097">
        <v>6</v>
      </c>
      <c r="H2097" s="1">
        <v>3850.2</v>
      </c>
      <c r="I2097" s="4">
        <f t="shared" si="65"/>
        <v>41005</v>
      </c>
    </row>
    <row r="2098" spans="1:9" x14ac:dyDescent="0.25">
      <c r="A2098" t="s">
        <v>20</v>
      </c>
      <c r="B2098">
        <v>43.878889000000001</v>
      </c>
      <c r="C2098">
        <v>-103.459722</v>
      </c>
      <c r="D2098">
        <v>2012</v>
      </c>
      <c r="E2098" t="s">
        <v>6</v>
      </c>
      <c r="F2098">
        <f t="shared" si="64"/>
        <v>4</v>
      </c>
      <c r="G2098">
        <v>5</v>
      </c>
      <c r="H2098" s="1">
        <v>3199.5</v>
      </c>
      <c r="I2098" s="4">
        <f t="shared" si="65"/>
        <v>41004</v>
      </c>
    </row>
    <row r="2099" spans="1:9" x14ac:dyDescent="0.25">
      <c r="A2099" t="s">
        <v>20</v>
      </c>
      <c r="B2099">
        <v>43.878889000000001</v>
      </c>
      <c r="C2099">
        <v>-103.459722</v>
      </c>
      <c r="D2099">
        <v>2012</v>
      </c>
      <c r="E2099" t="s">
        <v>6</v>
      </c>
      <c r="F2099">
        <f t="shared" si="64"/>
        <v>4</v>
      </c>
      <c r="G2099">
        <v>4</v>
      </c>
      <c r="H2099" s="1">
        <v>2898.6</v>
      </c>
      <c r="I2099" s="4">
        <f t="shared" si="65"/>
        <v>41003</v>
      </c>
    </row>
    <row r="2100" spans="1:9" x14ac:dyDescent="0.25">
      <c r="A2100" t="s">
        <v>20</v>
      </c>
      <c r="B2100">
        <v>43.878889000000001</v>
      </c>
      <c r="C2100">
        <v>-103.459722</v>
      </c>
      <c r="D2100">
        <v>2012</v>
      </c>
      <c r="E2100" t="s">
        <v>6</v>
      </c>
      <c r="F2100">
        <f t="shared" si="64"/>
        <v>4</v>
      </c>
      <c r="G2100">
        <v>3</v>
      </c>
      <c r="H2100" s="1">
        <v>3512.7</v>
      </c>
      <c r="I2100" s="4">
        <f t="shared" si="65"/>
        <v>41002</v>
      </c>
    </row>
    <row r="2101" spans="1:9" x14ac:dyDescent="0.25">
      <c r="A2101" t="s">
        <v>20</v>
      </c>
      <c r="B2101">
        <v>43.878889000000001</v>
      </c>
      <c r="C2101">
        <v>-103.459722</v>
      </c>
      <c r="D2101">
        <v>2012</v>
      </c>
      <c r="E2101" t="s">
        <v>6</v>
      </c>
      <c r="F2101">
        <f t="shared" si="64"/>
        <v>4</v>
      </c>
      <c r="G2101">
        <v>2</v>
      </c>
      <c r="H2101" s="1">
        <v>2076.3000000000002</v>
      </c>
      <c r="I2101" s="4">
        <f t="shared" si="65"/>
        <v>41001</v>
      </c>
    </row>
    <row r="2102" spans="1:9" x14ac:dyDescent="0.25">
      <c r="A2102" t="s">
        <v>20</v>
      </c>
      <c r="B2102">
        <v>43.878889000000001</v>
      </c>
      <c r="C2102">
        <v>-103.459722</v>
      </c>
      <c r="D2102">
        <v>2012</v>
      </c>
      <c r="E2102" t="s">
        <v>6</v>
      </c>
      <c r="F2102">
        <f t="shared" si="64"/>
        <v>4</v>
      </c>
      <c r="G2102">
        <v>1</v>
      </c>
      <c r="H2102" s="1">
        <v>4144.5</v>
      </c>
      <c r="I2102" s="4">
        <f t="shared" si="65"/>
        <v>41000</v>
      </c>
    </row>
    <row r="2103" spans="1:9" x14ac:dyDescent="0.25">
      <c r="A2103" t="s">
        <v>20</v>
      </c>
      <c r="B2103">
        <v>43.878889000000001</v>
      </c>
      <c r="C2103">
        <v>-103.459722</v>
      </c>
      <c r="D2103">
        <v>2012</v>
      </c>
      <c r="E2103" t="s">
        <v>5</v>
      </c>
      <c r="F2103">
        <f t="shared" si="64"/>
        <v>3</v>
      </c>
      <c r="G2103">
        <v>31</v>
      </c>
      <c r="H2103" s="1">
        <v>5003.6000000000004</v>
      </c>
      <c r="I2103" s="4">
        <f t="shared" si="65"/>
        <v>40999</v>
      </c>
    </row>
    <row r="2104" spans="1:9" x14ac:dyDescent="0.25">
      <c r="A2104" t="s">
        <v>20</v>
      </c>
      <c r="B2104">
        <v>43.878889000000001</v>
      </c>
      <c r="C2104">
        <v>-103.459722</v>
      </c>
      <c r="D2104">
        <v>2012</v>
      </c>
      <c r="E2104" t="s">
        <v>5</v>
      </c>
      <c r="F2104">
        <f t="shared" si="64"/>
        <v>3</v>
      </c>
      <c r="G2104">
        <v>30</v>
      </c>
      <c r="H2104" s="1">
        <v>3234</v>
      </c>
      <c r="I2104" s="4">
        <f t="shared" si="65"/>
        <v>40998</v>
      </c>
    </row>
    <row r="2105" spans="1:9" x14ac:dyDescent="0.25">
      <c r="A2105" t="s">
        <v>20</v>
      </c>
      <c r="B2105">
        <v>43.878889000000001</v>
      </c>
      <c r="C2105">
        <v>-103.459722</v>
      </c>
      <c r="D2105">
        <v>2012</v>
      </c>
      <c r="E2105" t="s">
        <v>5</v>
      </c>
      <c r="F2105">
        <f t="shared" si="64"/>
        <v>3</v>
      </c>
      <c r="G2105">
        <v>29</v>
      </c>
      <c r="H2105" s="1">
        <v>2931</v>
      </c>
      <c r="I2105" s="4">
        <f t="shared" si="65"/>
        <v>40997</v>
      </c>
    </row>
    <row r="2106" spans="1:9" x14ac:dyDescent="0.25">
      <c r="A2106" t="s">
        <v>20</v>
      </c>
      <c r="B2106">
        <v>43.878889000000001</v>
      </c>
      <c r="C2106">
        <v>-103.459722</v>
      </c>
      <c r="D2106">
        <v>2012</v>
      </c>
      <c r="E2106" t="s">
        <v>5</v>
      </c>
      <c r="F2106">
        <f t="shared" si="64"/>
        <v>3</v>
      </c>
      <c r="G2106">
        <v>28</v>
      </c>
      <c r="H2106" s="1">
        <v>3102.6</v>
      </c>
      <c r="I2106" s="4">
        <f t="shared" si="65"/>
        <v>40996</v>
      </c>
    </row>
    <row r="2107" spans="1:9" x14ac:dyDescent="0.25">
      <c r="A2107" t="s">
        <v>20</v>
      </c>
      <c r="B2107">
        <v>43.878889000000001</v>
      </c>
      <c r="C2107">
        <v>-103.459722</v>
      </c>
      <c r="D2107">
        <v>2012</v>
      </c>
      <c r="E2107" t="s">
        <v>5</v>
      </c>
      <c r="F2107">
        <f t="shared" si="64"/>
        <v>3</v>
      </c>
      <c r="G2107">
        <v>27</v>
      </c>
      <c r="H2107" s="1">
        <v>3131.8</v>
      </c>
      <c r="I2107" s="4">
        <f t="shared" si="65"/>
        <v>40995</v>
      </c>
    </row>
    <row r="2108" spans="1:9" x14ac:dyDescent="0.25">
      <c r="A2108" t="s">
        <v>20</v>
      </c>
      <c r="B2108">
        <v>43.878889000000001</v>
      </c>
      <c r="C2108">
        <v>-103.459722</v>
      </c>
      <c r="D2108">
        <v>2012</v>
      </c>
      <c r="E2108" t="s">
        <v>5</v>
      </c>
      <c r="F2108">
        <f t="shared" si="64"/>
        <v>3</v>
      </c>
      <c r="G2108">
        <v>26</v>
      </c>
      <c r="H2108" s="1">
        <v>2424.8000000000002</v>
      </c>
      <c r="I2108" s="4">
        <f t="shared" si="65"/>
        <v>40994</v>
      </c>
    </row>
    <row r="2109" spans="1:9" x14ac:dyDescent="0.25">
      <c r="A2109" t="s">
        <v>20</v>
      </c>
      <c r="B2109">
        <v>43.878889000000001</v>
      </c>
      <c r="C2109">
        <v>-103.459722</v>
      </c>
      <c r="D2109">
        <v>2012</v>
      </c>
      <c r="E2109" t="s">
        <v>5</v>
      </c>
      <c r="F2109">
        <f t="shared" si="64"/>
        <v>3</v>
      </c>
      <c r="G2109">
        <v>25</v>
      </c>
      <c r="H2109" s="1">
        <v>3940.2</v>
      </c>
      <c r="I2109" s="4">
        <f t="shared" si="65"/>
        <v>40993</v>
      </c>
    </row>
    <row r="2110" spans="1:9" x14ac:dyDescent="0.25">
      <c r="A2110" t="s">
        <v>20</v>
      </c>
      <c r="B2110">
        <v>43.878889000000001</v>
      </c>
      <c r="C2110">
        <v>-103.459722</v>
      </c>
      <c r="D2110">
        <v>2012</v>
      </c>
      <c r="E2110" t="s">
        <v>5</v>
      </c>
      <c r="F2110">
        <f t="shared" si="64"/>
        <v>3</v>
      </c>
      <c r="G2110">
        <v>24</v>
      </c>
      <c r="H2110" s="1">
        <v>4531.2</v>
      </c>
      <c r="I2110" s="4">
        <f t="shared" si="65"/>
        <v>40992</v>
      </c>
    </row>
    <row r="2111" spans="1:9" x14ac:dyDescent="0.25">
      <c r="A2111" t="s">
        <v>20</v>
      </c>
      <c r="B2111">
        <v>43.878889000000001</v>
      </c>
      <c r="C2111">
        <v>-103.459722</v>
      </c>
      <c r="D2111">
        <v>2012</v>
      </c>
      <c r="E2111" t="s">
        <v>5</v>
      </c>
      <c r="F2111">
        <f t="shared" si="64"/>
        <v>3</v>
      </c>
      <c r="G2111">
        <v>23</v>
      </c>
      <c r="H2111" s="1">
        <v>2597.6</v>
      </c>
      <c r="I2111" s="4">
        <f t="shared" si="65"/>
        <v>40991</v>
      </c>
    </row>
    <row r="2112" spans="1:9" x14ac:dyDescent="0.25">
      <c r="A2112" t="s">
        <v>20</v>
      </c>
      <c r="B2112">
        <v>43.878889000000001</v>
      </c>
      <c r="C2112">
        <v>-103.459722</v>
      </c>
      <c r="D2112">
        <v>2012</v>
      </c>
      <c r="E2112" t="s">
        <v>5</v>
      </c>
      <c r="F2112">
        <f t="shared" si="64"/>
        <v>3</v>
      </c>
      <c r="G2112">
        <v>22</v>
      </c>
      <c r="H2112" s="1">
        <v>2598.8000000000002</v>
      </c>
      <c r="I2112" s="4">
        <f t="shared" si="65"/>
        <v>40990</v>
      </c>
    </row>
    <row r="2113" spans="1:9" x14ac:dyDescent="0.25">
      <c r="A2113" t="s">
        <v>20</v>
      </c>
      <c r="B2113">
        <v>43.878889000000001</v>
      </c>
      <c r="C2113">
        <v>-103.459722</v>
      </c>
      <c r="D2113">
        <v>2012</v>
      </c>
      <c r="E2113" t="s">
        <v>5</v>
      </c>
      <c r="F2113">
        <f t="shared" si="64"/>
        <v>3</v>
      </c>
      <c r="G2113">
        <v>21</v>
      </c>
      <c r="H2113" s="1">
        <v>2220.6</v>
      </c>
      <c r="I2113" s="4">
        <f t="shared" si="65"/>
        <v>40989</v>
      </c>
    </row>
    <row r="2114" spans="1:9" x14ac:dyDescent="0.25">
      <c r="A2114" t="s">
        <v>20</v>
      </c>
      <c r="B2114">
        <v>43.878889000000001</v>
      </c>
      <c r="C2114">
        <v>-103.459722</v>
      </c>
      <c r="D2114">
        <v>2012</v>
      </c>
      <c r="E2114" t="s">
        <v>5</v>
      </c>
      <c r="F2114">
        <f t="shared" ref="F2114:F2177" si="66">MONTH(DATEVALUE(E2114&amp;" 1"))</f>
        <v>3</v>
      </c>
      <c r="G2114">
        <v>20</v>
      </c>
      <c r="H2114" s="1">
        <v>2262.1999999999998</v>
      </c>
      <c r="I2114" s="4">
        <f t="shared" ref="I2114:I2177" si="67">DATE(D2114,F2114,G2114)</f>
        <v>40988</v>
      </c>
    </row>
    <row r="2115" spans="1:9" x14ac:dyDescent="0.25">
      <c r="A2115" t="s">
        <v>20</v>
      </c>
      <c r="B2115">
        <v>43.878889000000001</v>
      </c>
      <c r="C2115">
        <v>-103.459722</v>
      </c>
      <c r="D2115">
        <v>2012</v>
      </c>
      <c r="E2115" t="s">
        <v>5</v>
      </c>
      <c r="F2115">
        <f t="shared" si="66"/>
        <v>3</v>
      </c>
      <c r="G2115">
        <v>19</v>
      </c>
      <c r="H2115" s="1">
        <v>1892.8</v>
      </c>
      <c r="I2115" s="4">
        <f t="shared" si="67"/>
        <v>40987</v>
      </c>
    </row>
    <row r="2116" spans="1:9" x14ac:dyDescent="0.25">
      <c r="A2116" t="s">
        <v>20</v>
      </c>
      <c r="B2116">
        <v>43.878889000000001</v>
      </c>
      <c r="C2116">
        <v>-103.459722</v>
      </c>
      <c r="D2116">
        <v>2012</v>
      </c>
      <c r="E2116" t="s">
        <v>5</v>
      </c>
      <c r="F2116">
        <f t="shared" si="66"/>
        <v>3</v>
      </c>
      <c r="G2116">
        <v>18</v>
      </c>
      <c r="H2116" s="1">
        <v>3240.6</v>
      </c>
      <c r="I2116" s="4">
        <f t="shared" si="67"/>
        <v>40986</v>
      </c>
    </row>
    <row r="2117" spans="1:9" x14ac:dyDescent="0.25">
      <c r="A2117" t="s">
        <v>20</v>
      </c>
      <c r="B2117">
        <v>43.878889000000001</v>
      </c>
      <c r="C2117">
        <v>-103.459722</v>
      </c>
      <c r="D2117">
        <v>2012</v>
      </c>
      <c r="E2117" t="s">
        <v>5</v>
      </c>
      <c r="F2117">
        <f t="shared" si="66"/>
        <v>3</v>
      </c>
      <c r="G2117">
        <v>17</v>
      </c>
      <c r="H2117" s="1">
        <v>4540</v>
      </c>
      <c r="I2117" s="4">
        <f t="shared" si="67"/>
        <v>40985</v>
      </c>
    </row>
    <row r="2118" spans="1:9" x14ac:dyDescent="0.25">
      <c r="A2118" t="s">
        <v>20</v>
      </c>
      <c r="B2118">
        <v>43.878889000000001</v>
      </c>
      <c r="C2118">
        <v>-103.459722</v>
      </c>
      <c r="D2118">
        <v>2012</v>
      </c>
      <c r="E2118" t="s">
        <v>5</v>
      </c>
      <c r="F2118">
        <f t="shared" si="66"/>
        <v>3</v>
      </c>
      <c r="G2118">
        <v>16</v>
      </c>
      <c r="H2118" s="1">
        <v>2959.6</v>
      </c>
      <c r="I2118" s="4">
        <f t="shared" si="67"/>
        <v>40984</v>
      </c>
    </row>
    <row r="2119" spans="1:9" x14ac:dyDescent="0.25">
      <c r="A2119" t="s">
        <v>20</v>
      </c>
      <c r="B2119">
        <v>43.878889000000001</v>
      </c>
      <c r="C2119">
        <v>-103.459722</v>
      </c>
      <c r="D2119">
        <v>2012</v>
      </c>
      <c r="E2119" t="s">
        <v>5</v>
      </c>
      <c r="F2119">
        <f t="shared" si="66"/>
        <v>3</v>
      </c>
      <c r="G2119">
        <v>15</v>
      </c>
      <c r="H2119" s="1">
        <v>2170</v>
      </c>
      <c r="I2119" s="4">
        <f t="shared" si="67"/>
        <v>40983</v>
      </c>
    </row>
    <row r="2120" spans="1:9" x14ac:dyDescent="0.25">
      <c r="A2120" t="s">
        <v>20</v>
      </c>
      <c r="B2120">
        <v>43.878889000000001</v>
      </c>
      <c r="C2120">
        <v>-103.459722</v>
      </c>
      <c r="D2120">
        <v>2012</v>
      </c>
      <c r="E2120" t="s">
        <v>5</v>
      </c>
      <c r="F2120">
        <f t="shared" si="66"/>
        <v>3</v>
      </c>
      <c r="G2120">
        <v>14</v>
      </c>
      <c r="H2120" s="1">
        <v>2169.6</v>
      </c>
      <c r="I2120" s="4">
        <f t="shared" si="67"/>
        <v>40982</v>
      </c>
    </row>
    <row r="2121" spans="1:9" x14ac:dyDescent="0.25">
      <c r="A2121" t="s">
        <v>20</v>
      </c>
      <c r="B2121">
        <v>43.878889000000001</v>
      </c>
      <c r="C2121">
        <v>-103.459722</v>
      </c>
      <c r="D2121">
        <v>2012</v>
      </c>
      <c r="E2121" t="s">
        <v>5</v>
      </c>
      <c r="F2121">
        <f t="shared" si="66"/>
        <v>3</v>
      </c>
      <c r="G2121">
        <v>13</v>
      </c>
      <c r="H2121" s="1">
        <v>1932</v>
      </c>
      <c r="I2121" s="4">
        <f t="shared" si="67"/>
        <v>40981</v>
      </c>
    </row>
    <row r="2122" spans="1:9" x14ac:dyDescent="0.25">
      <c r="A2122" t="s">
        <v>20</v>
      </c>
      <c r="B2122">
        <v>43.878889000000001</v>
      </c>
      <c r="C2122">
        <v>-103.459722</v>
      </c>
      <c r="D2122">
        <v>2012</v>
      </c>
      <c r="E2122" t="s">
        <v>5</v>
      </c>
      <c r="F2122">
        <f t="shared" si="66"/>
        <v>3</v>
      </c>
      <c r="G2122">
        <v>12</v>
      </c>
      <c r="H2122" s="1">
        <v>2145</v>
      </c>
      <c r="I2122" s="4">
        <f t="shared" si="67"/>
        <v>40980</v>
      </c>
    </row>
    <row r="2123" spans="1:9" x14ac:dyDescent="0.25">
      <c r="A2123" t="s">
        <v>20</v>
      </c>
      <c r="B2123">
        <v>43.878889000000001</v>
      </c>
      <c r="C2123">
        <v>-103.459722</v>
      </c>
      <c r="D2123">
        <v>2012</v>
      </c>
      <c r="E2123" t="s">
        <v>5</v>
      </c>
      <c r="F2123">
        <f t="shared" si="66"/>
        <v>3</v>
      </c>
      <c r="G2123">
        <v>11</v>
      </c>
      <c r="H2123" s="1">
        <v>3239.8</v>
      </c>
      <c r="I2123" s="4">
        <f t="shared" si="67"/>
        <v>40979</v>
      </c>
    </row>
    <row r="2124" spans="1:9" x14ac:dyDescent="0.25">
      <c r="A2124" t="s">
        <v>20</v>
      </c>
      <c r="B2124">
        <v>43.878889000000001</v>
      </c>
      <c r="C2124">
        <v>-103.459722</v>
      </c>
      <c r="D2124">
        <v>2012</v>
      </c>
      <c r="E2124" t="s">
        <v>5</v>
      </c>
      <c r="F2124">
        <f t="shared" si="66"/>
        <v>3</v>
      </c>
      <c r="G2124">
        <v>10</v>
      </c>
      <c r="H2124" s="1">
        <v>3732.6</v>
      </c>
      <c r="I2124" s="4">
        <f t="shared" si="67"/>
        <v>40978</v>
      </c>
    </row>
    <row r="2125" spans="1:9" x14ac:dyDescent="0.25">
      <c r="A2125" t="s">
        <v>20</v>
      </c>
      <c r="B2125">
        <v>43.878889000000001</v>
      </c>
      <c r="C2125">
        <v>-103.459722</v>
      </c>
      <c r="D2125">
        <v>2012</v>
      </c>
      <c r="E2125" t="s">
        <v>5</v>
      </c>
      <c r="F2125">
        <f t="shared" si="66"/>
        <v>3</v>
      </c>
      <c r="G2125">
        <v>9</v>
      </c>
      <c r="H2125" s="1">
        <v>2091.6</v>
      </c>
      <c r="I2125" s="4">
        <f t="shared" si="67"/>
        <v>40977</v>
      </c>
    </row>
    <row r="2126" spans="1:9" x14ac:dyDescent="0.25">
      <c r="A2126" t="s">
        <v>20</v>
      </c>
      <c r="B2126">
        <v>43.878889000000001</v>
      </c>
      <c r="C2126">
        <v>-103.459722</v>
      </c>
      <c r="D2126">
        <v>2012</v>
      </c>
      <c r="E2126" t="s">
        <v>5</v>
      </c>
      <c r="F2126">
        <f t="shared" si="66"/>
        <v>3</v>
      </c>
      <c r="G2126">
        <v>8</v>
      </c>
      <c r="H2126" s="1">
        <v>1674.4</v>
      </c>
      <c r="I2126" s="4">
        <f t="shared" si="67"/>
        <v>40976</v>
      </c>
    </row>
    <row r="2127" spans="1:9" x14ac:dyDescent="0.25">
      <c r="A2127" t="s">
        <v>20</v>
      </c>
      <c r="B2127">
        <v>43.878889000000001</v>
      </c>
      <c r="C2127">
        <v>-103.459722</v>
      </c>
      <c r="D2127">
        <v>2012</v>
      </c>
      <c r="E2127" t="s">
        <v>5</v>
      </c>
      <c r="F2127">
        <f t="shared" si="66"/>
        <v>3</v>
      </c>
      <c r="G2127">
        <v>7</v>
      </c>
      <c r="H2127" s="1">
        <v>1088.4000000000001</v>
      </c>
      <c r="I2127" s="4">
        <f t="shared" si="67"/>
        <v>40975</v>
      </c>
    </row>
    <row r="2128" spans="1:9" x14ac:dyDescent="0.25">
      <c r="A2128" t="s">
        <v>20</v>
      </c>
      <c r="B2128">
        <v>43.878889000000001</v>
      </c>
      <c r="C2128">
        <v>-103.459722</v>
      </c>
      <c r="D2128">
        <v>2012</v>
      </c>
      <c r="E2128" t="s">
        <v>5</v>
      </c>
      <c r="F2128">
        <f t="shared" si="66"/>
        <v>3</v>
      </c>
      <c r="G2128">
        <v>6</v>
      </c>
      <c r="H2128" s="1">
        <v>1394.4</v>
      </c>
      <c r="I2128" s="4">
        <f t="shared" si="67"/>
        <v>40974</v>
      </c>
    </row>
    <row r="2129" spans="1:9" x14ac:dyDescent="0.25">
      <c r="A2129" t="s">
        <v>20</v>
      </c>
      <c r="B2129">
        <v>43.878889000000001</v>
      </c>
      <c r="C2129">
        <v>-103.459722</v>
      </c>
      <c r="D2129">
        <v>2012</v>
      </c>
      <c r="E2129" t="s">
        <v>5</v>
      </c>
      <c r="F2129">
        <f t="shared" si="66"/>
        <v>3</v>
      </c>
      <c r="G2129">
        <v>5</v>
      </c>
      <c r="H2129" s="1">
        <v>1489.6</v>
      </c>
      <c r="I2129" s="4">
        <f t="shared" si="67"/>
        <v>40973</v>
      </c>
    </row>
    <row r="2130" spans="1:9" x14ac:dyDescent="0.25">
      <c r="A2130" t="s">
        <v>20</v>
      </c>
      <c r="B2130">
        <v>43.878889000000001</v>
      </c>
      <c r="C2130">
        <v>-103.459722</v>
      </c>
      <c r="D2130">
        <v>2012</v>
      </c>
      <c r="E2130" t="s">
        <v>5</v>
      </c>
      <c r="F2130">
        <f t="shared" si="66"/>
        <v>3</v>
      </c>
      <c r="G2130">
        <v>4</v>
      </c>
      <c r="H2130" s="1">
        <v>1576.4</v>
      </c>
      <c r="I2130" s="4">
        <f t="shared" si="67"/>
        <v>40972</v>
      </c>
    </row>
    <row r="2131" spans="1:9" x14ac:dyDescent="0.25">
      <c r="A2131" t="s">
        <v>20</v>
      </c>
      <c r="B2131">
        <v>43.878889000000001</v>
      </c>
      <c r="C2131">
        <v>-103.459722</v>
      </c>
      <c r="D2131">
        <v>2012</v>
      </c>
      <c r="E2131" t="s">
        <v>5</v>
      </c>
      <c r="F2131">
        <f t="shared" si="66"/>
        <v>3</v>
      </c>
      <c r="G2131">
        <v>3</v>
      </c>
      <c r="H2131" s="1">
        <v>1705.2</v>
      </c>
      <c r="I2131" s="4">
        <f t="shared" si="67"/>
        <v>40971</v>
      </c>
    </row>
    <row r="2132" spans="1:9" x14ac:dyDescent="0.25">
      <c r="A2132" t="s">
        <v>20</v>
      </c>
      <c r="B2132">
        <v>43.878889000000001</v>
      </c>
      <c r="C2132">
        <v>-103.459722</v>
      </c>
      <c r="D2132">
        <v>2012</v>
      </c>
      <c r="E2132" t="s">
        <v>5</v>
      </c>
      <c r="F2132">
        <f t="shared" si="66"/>
        <v>3</v>
      </c>
      <c r="G2132">
        <v>2</v>
      </c>
      <c r="H2132" s="1">
        <v>1344</v>
      </c>
      <c r="I2132" s="4">
        <f t="shared" si="67"/>
        <v>40970</v>
      </c>
    </row>
    <row r="2133" spans="1:9" x14ac:dyDescent="0.25">
      <c r="A2133" t="s">
        <v>20</v>
      </c>
      <c r="B2133">
        <v>43.878889000000001</v>
      </c>
      <c r="C2133">
        <v>-103.459722</v>
      </c>
      <c r="D2133">
        <v>2012</v>
      </c>
      <c r="E2133" t="s">
        <v>5</v>
      </c>
      <c r="F2133">
        <f t="shared" si="66"/>
        <v>3</v>
      </c>
      <c r="G2133">
        <v>1</v>
      </c>
      <c r="H2133" s="1">
        <v>1279.5999999999999</v>
      </c>
      <c r="I2133" s="4">
        <f t="shared" si="67"/>
        <v>40969</v>
      </c>
    </row>
    <row r="2134" spans="1:9" x14ac:dyDescent="0.25">
      <c r="A2134" t="s">
        <v>20</v>
      </c>
      <c r="B2134">
        <v>43.878889000000001</v>
      </c>
      <c r="C2134">
        <v>-103.459722</v>
      </c>
      <c r="D2134">
        <v>2012</v>
      </c>
      <c r="E2134" t="s">
        <v>4</v>
      </c>
      <c r="F2134">
        <f t="shared" si="66"/>
        <v>2</v>
      </c>
      <c r="G2134">
        <v>29</v>
      </c>
      <c r="H2134" s="1">
        <v>963.2</v>
      </c>
      <c r="I2134" s="4">
        <f t="shared" si="67"/>
        <v>40968</v>
      </c>
    </row>
    <row r="2135" spans="1:9" x14ac:dyDescent="0.25">
      <c r="A2135" t="s">
        <v>20</v>
      </c>
      <c r="B2135">
        <v>43.878889000000001</v>
      </c>
      <c r="C2135">
        <v>-103.459722</v>
      </c>
      <c r="D2135">
        <v>2012</v>
      </c>
      <c r="E2135" t="s">
        <v>4</v>
      </c>
      <c r="F2135">
        <f t="shared" si="66"/>
        <v>2</v>
      </c>
      <c r="G2135">
        <v>28</v>
      </c>
      <c r="H2135" s="1">
        <v>786.8</v>
      </c>
      <c r="I2135" s="4">
        <f t="shared" si="67"/>
        <v>40967</v>
      </c>
    </row>
    <row r="2136" spans="1:9" x14ac:dyDescent="0.25">
      <c r="A2136" t="s">
        <v>20</v>
      </c>
      <c r="B2136">
        <v>43.878889000000001</v>
      </c>
      <c r="C2136">
        <v>-103.459722</v>
      </c>
      <c r="D2136">
        <v>2012</v>
      </c>
      <c r="E2136" t="s">
        <v>4</v>
      </c>
      <c r="F2136">
        <f t="shared" si="66"/>
        <v>2</v>
      </c>
      <c r="G2136">
        <v>27</v>
      </c>
      <c r="H2136" s="1">
        <v>991.2</v>
      </c>
      <c r="I2136" s="4">
        <f t="shared" si="67"/>
        <v>40966</v>
      </c>
    </row>
    <row r="2137" spans="1:9" x14ac:dyDescent="0.25">
      <c r="A2137" t="s">
        <v>20</v>
      </c>
      <c r="B2137">
        <v>43.878889000000001</v>
      </c>
      <c r="C2137">
        <v>-103.459722</v>
      </c>
      <c r="D2137">
        <v>2012</v>
      </c>
      <c r="E2137" t="s">
        <v>4</v>
      </c>
      <c r="F2137">
        <f t="shared" si="66"/>
        <v>2</v>
      </c>
      <c r="G2137">
        <v>26</v>
      </c>
      <c r="H2137" s="1">
        <v>1150.8</v>
      </c>
      <c r="I2137" s="4">
        <f t="shared" si="67"/>
        <v>40965</v>
      </c>
    </row>
    <row r="2138" spans="1:9" x14ac:dyDescent="0.25">
      <c r="A2138" t="s">
        <v>20</v>
      </c>
      <c r="B2138">
        <v>43.878889000000001</v>
      </c>
      <c r="C2138">
        <v>-103.459722</v>
      </c>
      <c r="D2138">
        <v>2012</v>
      </c>
      <c r="E2138" t="s">
        <v>4</v>
      </c>
      <c r="F2138">
        <f t="shared" si="66"/>
        <v>2</v>
      </c>
      <c r="G2138">
        <v>25</v>
      </c>
      <c r="H2138" s="1">
        <v>1843.4</v>
      </c>
      <c r="I2138" s="4">
        <f t="shared" si="67"/>
        <v>40964</v>
      </c>
    </row>
    <row r="2139" spans="1:9" x14ac:dyDescent="0.25">
      <c r="A2139" t="s">
        <v>20</v>
      </c>
      <c r="B2139">
        <v>43.878889000000001</v>
      </c>
      <c r="C2139">
        <v>-103.459722</v>
      </c>
      <c r="D2139">
        <v>2012</v>
      </c>
      <c r="E2139" t="s">
        <v>4</v>
      </c>
      <c r="F2139">
        <f t="shared" si="66"/>
        <v>2</v>
      </c>
      <c r="G2139">
        <v>24</v>
      </c>
      <c r="H2139" s="1">
        <v>752</v>
      </c>
      <c r="I2139" s="4">
        <f t="shared" si="67"/>
        <v>40963</v>
      </c>
    </row>
    <row r="2140" spans="1:9" x14ac:dyDescent="0.25">
      <c r="A2140" t="s">
        <v>20</v>
      </c>
      <c r="B2140">
        <v>43.878889000000001</v>
      </c>
      <c r="C2140">
        <v>-103.459722</v>
      </c>
      <c r="D2140">
        <v>2012</v>
      </c>
      <c r="E2140" t="s">
        <v>4</v>
      </c>
      <c r="F2140">
        <f t="shared" si="66"/>
        <v>2</v>
      </c>
      <c r="G2140">
        <v>23</v>
      </c>
      <c r="H2140" s="1">
        <v>1002.4</v>
      </c>
      <c r="I2140" s="4">
        <f t="shared" si="67"/>
        <v>40962</v>
      </c>
    </row>
    <row r="2141" spans="1:9" x14ac:dyDescent="0.25">
      <c r="A2141" t="s">
        <v>20</v>
      </c>
      <c r="B2141">
        <v>43.878889000000001</v>
      </c>
      <c r="C2141">
        <v>-103.459722</v>
      </c>
      <c r="D2141">
        <v>2012</v>
      </c>
      <c r="E2141" t="s">
        <v>4</v>
      </c>
      <c r="F2141">
        <f t="shared" si="66"/>
        <v>2</v>
      </c>
      <c r="G2141">
        <v>22</v>
      </c>
      <c r="H2141" s="1">
        <v>1022</v>
      </c>
      <c r="I2141" s="4">
        <f t="shared" si="67"/>
        <v>40961</v>
      </c>
    </row>
    <row r="2142" spans="1:9" x14ac:dyDescent="0.25">
      <c r="A2142" t="s">
        <v>20</v>
      </c>
      <c r="B2142">
        <v>43.878889000000001</v>
      </c>
      <c r="C2142">
        <v>-103.459722</v>
      </c>
      <c r="D2142">
        <v>2012</v>
      </c>
      <c r="E2142" t="s">
        <v>4</v>
      </c>
      <c r="F2142">
        <f t="shared" si="66"/>
        <v>2</v>
      </c>
      <c r="G2142">
        <v>21</v>
      </c>
      <c r="H2142" s="1">
        <v>1201.2</v>
      </c>
      <c r="I2142" s="4">
        <f t="shared" si="67"/>
        <v>40960</v>
      </c>
    </row>
    <row r="2143" spans="1:9" x14ac:dyDescent="0.25">
      <c r="A2143" t="s">
        <v>20</v>
      </c>
      <c r="B2143">
        <v>43.878889000000001</v>
      </c>
      <c r="C2143">
        <v>-103.459722</v>
      </c>
      <c r="D2143">
        <v>2012</v>
      </c>
      <c r="E2143" t="s">
        <v>4</v>
      </c>
      <c r="F2143">
        <f t="shared" si="66"/>
        <v>2</v>
      </c>
      <c r="G2143">
        <v>20</v>
      </c>
      <c r="H2143" s="1">
        <v>971.6</v>
      </c>
      <c r="I2143" s="4">
        <f t="shared" si="67"/>
        <v>40959</v>
      </c>
    </row>
    <row r="2144" spans="1:9" x14ac:dyDescent="0.25">
      <c r="A2144" t="s">
        <v>20</v>
      </c>
      <c r="B2144">
        <v>43.878889000000001</v>
      </c>
      <c r="C2144">
        <v>-103.459722</v>
      </c>
      <c r="D2144">
        <v>2012</v>
      </c>
      <c r="E2144" t="s">
        <v>4</v>
      </c>
      <c r="F2144">
        <f t="shared" si="66"/>
        <v>2</v>
      </c>
      <c r="G2144">
        <v>19</v>
      </c>
      <c r="H2144" s="1">
        <v>2251.1999999999998</v>
      </c>
      <c r="I2144" s="4">
        <f t="shared" si="67"/>
        <v>40958</v>
      </c>
    </row>
    <row r="2145" spans="1:9" x14ac:dyDescent="0.25">
      <c r="A2145" t="s">
        <v>20</v>
      </c>
      <c r="B2145">
        <v>43.878889000000001</v>
      </c>
      <c r="C2145">
        <v>-103.459722</v>
      </c>
      <c r="D2145">
        <v>2012</v>
      </c>
      <c r="E2145" t="s">
        <v>4</v>
      </c>
      <c r="F2145">
        <f t="shared" si="66"/>
        <v>2</v>
      </c>
      <c r="G2145">
        <v>18</v>
      </c>
      <c r="H2145" s="1">
        <v>2984.8</v>
      </c>
      <c r="I2145" s="4">
        <f t="shared" si="67"/>
        <v>40957</v>
      </c>
    </row>
    <row r="2146" spans="1:9" x14ac:dyDescent="0.25">
      <c r="A2146" t="s">
        <v>20</v>
      </c>
      <c r="B2146">
        <v>43.878889000000001</v>
      </c>
      <c r="C2146">
        <v>-103.459722</v>
      </c>
      <c r="D2146">
        <v>2012</v>
      </c>
      <c r="E2146" t="s">
        <v>4</v>
      </c>
      <c r="F2146">
        <f t="shared" si="66"/>
        <v>2</v>
      </c>
      <c r="G2146">
        <v>17</v>
      </c>
      <c r="H2146" s="1">
        <v>1464.4</v>
      </c>
      <c r="I2146" s="4">
        <f t="shared" si="67"/>
        <v>40956</v>
      </c>
    </row>
    <row r="2147" spans="1:9" x14ac:dyDescent="0.25">
      <c r="A2147" t="s">
        <v>20</v>
      </c>
      <c r="B2147">
        <v>43.878889000000001</v>
      </c>
      <c r="C2147">
        <v>-103.459722</v>
      </c>
      <c r="D2147">
        <v>2012</v>
      </c>
      <c r="E2147" t="s">
        <v>4</v>
      </c>
      <c r="F2147">
        <f t="shared" si="66"/>
        <v>2</v>
      </c>
      <c r="G2147">
        <v>16</v>
      </c>
      <c r="H2147" s="1">
        <v>1080.8</v>
      </c>
      <c r="I2147" s="4">
        <f t="shared" si="67"/>
        <v>40955</v>
      </c>
    </row>
    <row r="2148" spans="1:9" x14ac:dyDescent="0.25">
      <c r="A2148" t="s">
        <v>20</v>
      </c>
      <c r="B2148">
        <v>43.878889000000001</v>
      </c>
      <c r="C2148">
        <v>-103.459722</v>
      </c>
      <c r="D2148">
        <v>2012</v>
      </c>
      <c r="E2148" t="s">
        <v>4</v>
      </c>
      <c r="F2148">
        <f t="shared" si="66"/>
        <v>2</v>
      </c>
      <c r="G2148">
        <v>15</v>
      </c>
      <c r="H2148" s="1">
        <v>1030.4000000000001</v>
      </c>
      <c r="I2148" s="4">
        <f t="shared" si="67"/>
        <v>40954</v>
      </c>
    </row>
    <row r="2149" spans="1:9" x14ac:dyDescent="0.25">
      <c r="A2149" t="s">
        <v>20</v>
      </c>
      <c r="B2149">
        <v>43.878889000000001</v>
      </c>
      <c r="C2149">
        <v>-103.459722</v>
      </c>
      <c r="D2149">
        <v>2012</v>
      </c>
      <c r="E2149" t="s">
        <v>4</v>
      </c>
      <c r="F2149">
        <f t="shared" si="66"/>
        <v>2</v>
      </c>
      <c r="G2149">
        <v>14</v>
      </c>
      <c r="H2149" s="1">
        <v>1150</v>
      </c>
      <c r="I2149" s="4">
        <f t="shared" si="67"/>
        <v>40953</v>
      </c>
    </row>
    <row r="2150" spans="1:9" x14ac:dyDescent="0.25">
      <c r="A2150" t="s">
        <v>20</v>
      </c>
      <c r="B2150">
        <v>43.878889000000001</v>
      </c>
      <c r="C2150">
        <v>-103.459722</v>
      </c>
      <c r="D2150">
        <v>2012</v>
      </c>
      <c r="E2150" t="s">
        <v>4</v>
      </c>
      <c r="F2150">
        <f t="shared" si="66"/>
        <v>2</v>
      </c>
      <c r="G2150">
        <v>13</v>
      </c>
      <c r="H2150" s="1">
        <v>1055.5999999999999</v>
      </c>
      <c r="I2150" s="4">
        <f t="shared" si="67"/>
        <v>40952</v>
      </c>
    </row>
    <row r="2151" spans="1:9" x14ac:dyDescent="0.25">
      <c r="A2151" t="s">
        <v>20</v>
      </c>
      <c r="B2151">
        <v>43.878889000000001</v>
      </c>
      <c r="C2151">
        <v>-103.459722</v>
      </c>
      <c r="D2151">
        <v>2012</v>
      </c>
      <c r="E2151" t="s">
        <v>4</v>
      </c>
      <c r="F2151">
        <f t="shared" si="66"/>
        <v>2</v>
      </c>
      <c r="G2151">
        <v>12</v>
      </c>
      <c r="H2151" s="1">
        <v>1343.6</v>
      </c>
      <c r="I2151" s="4">
        <f t="shared" si="67"/>
        <v>40951</v>
      </c>
    </row>
    <row r="2152" spans="1:9" x14ac:dyDescent="0.25">
      <c r="A2152" t="s">
        <v>20</v>
      </c>
      <c r="B2152">
        <v>43.878889000000001</v>
      </c>
      <c r="C2152">
        <v>-103.459722</v>
      </c>
      <c r="D2152">
        <v>2012</v>
      </c>
      <c r="E2152" t="s">
        <v>4</v>
      </c>
      <c r="F2152">
        <f t="shared" si="66"/>
        <v>2</v>
      </c>
      <c r="G2152">
        <v>11</v>
      </c>
      <c r="H2152" s="1">
        <v>1511.6</v>
      </c>
      <c r="I2152" s="4">
        <f t="shared" si="67"/>
        <v>40950</v>
      </c>
    </row>
    <row r="2153" spans="1:9" x14ac:dyDescent="0.25">
      <c r="A2153" t="s">
        <v>20</v>
      </c>
      <c r="B2153">
        <v>43.878889000000001</v>
      </c>
      <c r="C2153">
        <v>-103.459722</v>
      </c>
      <c r="D2153">
        <v>2012</v>
      </c>
      <c r="E2153" t="s">
        <v>4</v>
      </c>
      <c r="F2153">
        <f t="shared" si="66"/>
        <v>2</v>
      </c>
      <c r="G2153">
        <v>10</v>
      </c>
      <c r="H2153" s="1">
        <v>912.8</v>
      </c>
      <c r="I2153" s="4">
        <f t="shared" si="67"/>
        <v>40949</v>
      </c>
    </row>
    <row r="2154" spans="1:9" x14ac:dyDescent="0.25">
      <c r="A2154" t="s">
        <v>20</v>
      </c>
      <c r="B2154">
        <v>43.878889000000001</v>
      </c>
      <c r="C2154">
        <v>-103.459722</v>
      </c>
      <c r="D2154">
        <v>2012</v>
      </c>
      <c r="E2154" t="s">
        <v>4</v>
      </c>
      <c r="F2154">
        <f t="shared" si="66"/>
        <v>2</v>
      </c>
      <c r="G2154">
        <v>9</v>
      </c>
      <c r="H2154" s="1">
        <v>999.6</v>
      </c>
      <c r="I2154" s="4">
        <f t="shared" si="67"/>
        <v>40948</v>
      </c>
    </row>
    <row r="2155" spans="1:9" x14ac:dyDescent="0.25">
      <c r="A2155" t="s">
        <v>20</v>
      </c>
      <c r="B2155">
        <v>43.878889000000001</v>
      </c>
      <c r="C2155">
        <v>-103.459722</v>
      </c>
      <c r="D2155">
        <v>2012</v>
      </c>
      <c r="E2155" t="s">
        <v>4</v>
      </c>
      <c r="F2155">
        <f t="shared" si="66"/>
        <v>2</v>
      </c>
      <c r="G2155">
        <v>8</v>
      </c>
      <c r="H2155" s="1">
        <v>1137.4000000000001</v>
      </c>
      <c r="I2155" s="4">
        <f t="shared" si="67"/>
        <v>40947</v>
      </c>
    </row>
    <row r="2156" spans="1:9" x14ac:dyDescent="0.25">
      <c r="A2156" t="s">
        <v>20</v>
      </c>
      <c r="B2156">
        <v>43.878889000000001</v>
      </c>
      <c r="C2156">
        <v>-103.459722</v>
      </c>
      <c r="D2156">
        <v>2012</v>
      </c>
      <c r="E2156" t="s">
        <v>4</v>
      </c>
      <c r="F2156">
        <f t="shared" si="66"/>
        <v>2</v>
      </c>
      <c r="G2156">
        <v>7</v>
      </c>
      <c r="H2156" s="1">
        <v>798</v>
      </c>
      <c r="I2156" s="4">
        <f t="shared" si="67"/>
        <v>40946</v>
      </c>
    </row>
    <row r="2157" spans="1:9" x14ac:dyDescent="0.25">
      <c r="A2157" t="s">
        <v>20</v>
      </c>
      <c r="B2157">
        <v>43.878889000000001</v>
      </c>
      <c r="C2157">
        <v>-103.459722</v>
      </c>
      <c r="D2157">
        <v>2012</v>
      </c>
      <c r="E2157" t="s">
        <v>4</v>
      </c>
      <c r="F2157">
        <f t="shared" si="66"/>
        <v>2</v>
      </c>
      <c r="G2157">
        <v>6</v>
      </c>
      <c r="H2157" s="1">
        <v>1122.8</v>
      </c>
      <c r="I2157" s="4">
        <f t="shared" si="67"/>
        <v>40945</v>
      </c>
    </row>
    <row r="2158" spans="1:9" x14ac:dyDescent="0.25">
      <c r="A2158" t="s">
        <v>20</v>
      </c>
      <c r="B2158">
        <v>43.878889000000001</v>
      </c>
      <c r="C2158">
        <v>-103.459722</v>
      </c>
      <c r="D2158">
        <v>2012</v>
      </c>
      <c r="E2158" t="s">
        <v>4</v>
      </c>
      <c r="F2158">
        <f t="shared" si="66"/>
        <v>2</v>
      </c>
      <c r="G2158">
        <v>5</v>
      </c>
      <c r="H2158" s="1">
        <v>1382.8</v>
      </c>
      <c r="I2158" s="4">
        <f t="shared" si="67"/>
        <v>40944</v>
      </c>
    </row>
    <row r="2159" spans="1:9" x14ac:dyDescent="0.25">
      <c r="A2159" t="s">
        <v>20</v>
      </c>
      <c r="B2159">
        <v>43.878889000000001</v>
      </c>
      <c r="C2159">
        <v>-103.459722</v>
      </c>
      <c r="D2159">
        <v>2012</v>
      </c>
      <c r="E2159" t="s">
        <v>4</v>
      </c>
      <c r="F2159">
        <f t="shared" si="66"/>
        <v>2</v>
      </c>
      <c r="G2159">
        <v>4</v>
      </c>
      <c r="H2159" s="1">
        <v>1314.8</v>
      </c>
      <c r="I2159" s="4">
        <f t="shared" si="67"/>
        <v>40943</v>
      </c>
    </row>
    <row r="2160" spans="1:9" x14ac:dyDescent="0.25">
      <c r="A2160" t="s">
        <v>20</v>
      </c>
      <c r="B2160">
        <v>43.878889000000001</v>
      </c>
      <c r="C2160">
        <v>-103.459722</v>
      </c>
      <c r="D2160">
        <v>2012</v>
      </c>
      <c r="E2160" t="s">
        <v>4</v>
      </c>
      <c r="F2160">
        <f t="shared" si="66"/>
        <v>2</v>
      </c>
      <c r="G2160">
        <v>3</v>
      </c>
      <c r="H2160" s="1">
        <v>1208.8</v>
      </c>
      <c r="I2160" s="4">
        <f t="shared" si="67"/>
        <v>40942</v>
      </c>
    </row>
    <row r="2161" spans="1:9" x14ac:dyDescent="0.25">
      <c r="A2161" t="s">
        <v>20</v>
      </c>
      <c r="B2161">
        <v>43.878889000000001</v>
      </c>
      <c r="C2161">
        <v>-103.459722</v>
      </c>
      <c r="D2161">
        <v>2012</v>
      </c>
      <c r="E2161" t="s">
        <v>4</v>
      </c>
      <c r="F2161">
        <f t="shared" si="66"/>
        <v>2</v>
      </c>
      <c r="G2161">
        <v>2</v>
      </c>
      <c r="H2161" s="1">
        <v>979.4</v>
      </c>
      <c r="I2161" s="4">
        <f t="shared" si="67"/>
        <v>40941</v>
      </c>
    </row>
    <row r="2162" spans="1:9" x14ac:dyDescent="0.25">
      <c r="A2162" t="s">
        <v>20</v>
      </c>
      <c r="B2162">
        <v>43.878889000000001</v>
      </c>
      <c r="C2162">
        <v>-103.459722</v>
      </c>
      <c r="D2162">
        <v>2012</v>
      </c>
      <c r="E2162" t="s">
        <v>4</v>
      </c>
      <c r="F2162">
        <f t="shared" si="66"/>
        <v>2</v>
      </c>
      <c r="G2162">
        <v>1</v>
      </c>
      <c r="H2162" s="1">
        <v>1411.2</v>
      </c>
      <c r="I2162" s="4">
        <f t="shared" si="67"/>
        <v>40940</v>
      </c>
    </row>
    <row r="2163" spans="1:9" x14ac:dyDescent="0.25">
      <c r="A2163" t="s">
        <v>20</v>
      </c>
      <c r="B2163">
        <v>43.878889000000001</v>
      </c>
      <c r="C2163">
        <v>-103.459722</v>
      </c>
      <c r="D2163">
        <v>2012</v>
      </c>
      <c r="E2163" t="s">
        <v>3</v>
      </c>
      <c r="F2163">
        <f t="shared" si="66"/>
        <v>1</v>
      </c>
      <c r="G2163">
        <v>31</v>
      </c>
      <c r="H2163" s="1">
        <v>936</v>
      </c>
      <c r="I2163" s="4">
        <f t="shared" si="67"/>
        <v>40939</v>
      </c>
    </row>
    <row r="2164" spans="1:9" x14ac:dyDescent="0.25">
      <c r="A2164" t="s">
        <v>20</v>
      </c>
      <c r="B2164">
        <v>43.878889000000001</v>
      </c>
      <c r="C2164">
        <v>-103.459722</v>
      </c>
      <c r="D2164">
        <v>2012</v>
      </c>
      <c r="E2164" t="s">
        <v>3</v>
      </c>
      <c r="F2164">
        <f t="shared" si="66"/>
        <v>1</v>
      </c>
      <c r="G2164">
        <v>30</v>
      </c>
      <c r="H2164" s="1">
        <v>820.8</v>
      </c>
      <c r="I2164" s="4">
        <f t="shared" si="67"/>
        <v>40938</v>
      </c>
    </row>
    <row r="2165" spans="1:9" x14ac:dyDescent="0.25">
      <c r="A2165" t="s">
        <v>20</v>
      </c>
      <c r="B2165">
        <v>43.878889000000001</v>
      </c>
      <c r="C2165">
        <v>-103.459722</v>
      </c>
      <c r="D2165">
        <v>2012</v>
      </c>
      <c r="E2165" t="s">
        <v>3</v>
      </c>
      <c r="F2165">
        <f t="shared" si="66"/>
        <v>1</v>
      </c>
      <c r="G2165">
        <v>29</v>
      </c>
      <c r="H2165" s="1">
        <v>1152</v>
      </c>
      <c r="I2165" s="4">
        <f t="shared" si="67"/>
        <v>40937</v>
      </c>
    </row>
    <row r="2166" spans="1:9" x14ac:dyDescent="0.25">
      <c r="A2166" t="s">
        <v>20</v>
      </c>
      <c r="B2166">
        <v>43.878889000000001</v>
      </c>
      <c r="C2166">
        <v>-103.459722</v>
      </c>
      <c r="D2166">
        <v>2012</v>
      </c>
      <c r="E2166" t="s">
        <v>3</v>
      </c>
      <c r="F2166">
        <f t="shared" si="66"/>
        <v>1</v>
      </c>
      <c r="G2166">
        <v>28</v>
      </c>
      <c r="H2166" s="1">
        <v>1428</v>
      </c>
      <c r="I2166" s="4">
        <f t="shared" si="67"/>
        <v>40936</v>
      </c>
    </row>
    <row r="2167" spans="1:9" x14ac:dyDescent="0.25">
      <c r="A2167" t="s">
        <v>20</v>
      </c>
      <c r="B2167">
        <v>43.878889000000001</v>
      </c>
      <c r="C2167">
        <v>-103.459722</v>
      </c>
      <c r="D2167">
        <v>2012</v>
      </c>
      <c r="E2167" t="s">
        <v>3</v>
      </c>
      <c r="F2167">
        <f t="shared" si="66"/>
        <v>1</v>
      </c>
      <c r="G2167">
        <v>27</v>
      </c>
      <c r="H2167" s="1">
        <v>981.6</v>
      </c>
      <c r="I2167" s="4">
        <f t="shared" si="67"/>
        <v>40935</v>
      </c>
    </row>
    <row r="2168" spans="1:9" x14ac:dyDescent="0.25">
      <c r="A2168" t="s">
        <v>20</v>
      </c>
      <c r="B2168">
        <v>43.878889000000001</v>
      </c>
      <c r="C2168">
        <v>-103.459722</v>
      </c>
      <c r="D2168">
        <v>2012</v>
      </c>
      <c r="E2168" t="s">
        <v>3</v>
      </c>
      <c r="F2168">
        <f t="shared" si="66"/>
        <v>1</v>
      </c>
      <c r="G2168">
        <v>26</v>
      </c>
      <c r="H2168" s="1">
        <v>921.6</v>
      </c>
      <c r="I2168" s="4">
        <f t="shared" si="67"/>
        <v>40934</v>
      </c>
    </row>
    <row r="2169" spans="1:9" x14ac:dyDescent="0.25">
      <c r="A2169" t="s">
        <v>20</v>
      </c>
      <c r="B2169">
        <v>43.878889000000001</v>
      </c>
      <c r="C2169">
        <v>-103.459722</v>
      </c>
      <c r="D2169">
        <v>2012</v>
      </c>
      <c r="E2169" t="s">
        <v>3</v>
      </c>
      <c r="F2169">
        <f t="shared" si="66"/>
        <v>1</v>
      </c>
      <c r="G2169">
        <v>25</v>
      </c>
      <c r="H2169" s="1">
        <v>830.4</v>
      </c>
      <c r="I2169" s="4">
        <f t="shared" si="67"/>
        <v>40933</v>
      </c>
    </row>
    <row r="2170" spans="1:9" x14ac:dyDescent="0.25">
      <c r="A2170" t="s">
        <v>20</v>
      </c>
      <c r="B2170">
        <v>43.878889000000001</v>
      </c>
      <c r="C2170">
        <v>-103.459722</v>
      </c>
      <c r="D2170">
        <v>2012</v>
      </c>
      <c r="E2170" t="s">
        <v>3</v>
      </c>
      <c r="F2170">
        <f t="shared" si="66"/>
        <v>1</v>
      </c>
      <c r="G2170">
        <v>24</v>
      </c>
      <c r="H2170" s="1">
        <v>657.6</v>
      </c>
      <c r="I2170" s="4">
        <f t="shared" si="67"/>
        <v>40932</v>
      </c>
    </row>
    <row r="2171" spans="1:9" x14ac:dyDescent="0.25">
      <c r="A2171" t="s">
        <v>20</v>
      </c>
      <c r="B2171">
        <v>43.878889000000001</v>
      </c>
      <c r="C2171">
        <v>-103.459722</v>
      </c>
      <c r="D2171">
        <v>2012</v>
      </c>
      <c r="E2171" t="s">
        <v>3</v>
      </c>
      <c r="F2171">
        <f t="shared" si="66"/>
        <v>1</v>
      </c>
      <c r="G2171">
        <v>23</v>
      </c>
      <c r="H2171" s="1">
        <v>616.79999999999995</v>
      </c>
      <c r="I2171" s="4">
        <f t="shared" si="67"/>
        <v>40931</v>
      </c>
    </row>
    <row r="2172" spans="1:9" x14ac:dyDescent="0.25">
      <c r="A2172" t="s">
        <v>20</v>
      </c>
      <c r="B2172">
        <v>43.878889000000001</v>
      </c>
      <c r="C2172">
        <v>-103.459722</v>
      </c>
      <c r="D2172">
        <v>2012</v>
      </c>
      <c r="E2172" t="s">
        <v>3</v>
      </c>
      <c r="F2172">
        <f t="shared" si="66"/>
        <v>1</v>
      </c>
      <c r="G2172">
        <v>22</v>
      </c>
      <c r="H2172" s="1">
        <v>525.6</v>
      </c>
      <c r="I2172" s="4">
        <f t="shared" si="67"/>
        <v>40930</v>
      </c>
    </row>
    <row r="2173" spans="1:9" x14ac:dyDescent="0.25">
      <c r="A2173" t="s">
        <v>20</v>
      </c>
      <c r="B2173">
        <v>43.878889000000001</v>
      </c>
      <c r="C2173">
        <v>-103.459722</v>
      </c>
      <c r="D2173">
        <v>2012</v>
      </c>
      <c r="E2173" t="s">
        <v>3</v>
      </c>
      <c r="F2173">
        <f t="shared" si="66"/>
        <v>1</v>
      </c>
      <c r="G2173">
        <v>21</v>
      </c>
      <c r="H2173" s="1">
        <v>1096.8</v>
      </c>
      <c r="I2173" s="4">
        <f t="shared" si="67"/>
        <v>40929</v>
      </c>
    </row>
    <row r="2174" spans="1:9" x14ac:dyDescent="0.25">
      <c r="A2174" t="s">
        <v>20</v>
      </c>
      <c r="B2174">
        <v>43.878889000000001</v>
      </c>
      <c r="C2174">
        <v>-103.459722</v>
      </c>
      <c r="D2174">
        <v>2012</v>
      </c>
      <c r="E2174" t="s">
        <v>3</v>
      </c>
      <c r="F2174">
        <f t="shared" si="66"/>
        <v>1</v>
      </c>
      <c r="G2174">
        <v>20</v>
      </c>
      <c r="H2174" s="1">
        <v>604.79999999999995</v>
      </c>
      <c r="I2174" s="4">
        <f t="shared" si="67"/>
        <v>40928</v>
      </c>
    </row>
    <row r="2175" spans="1:9" x14ac:dyDescent="0.25">
      <c r="A2175" t="s">
        <v>20</v>
      </c>
      <c r="B2175">
        <v>43.878889000000001</v>
      </c>
      <c r="C2175">
        <v>-103.459722</v>
      </c>
      <c r="D2175">
        <v>2012</v>
      </c>
      <c r="E2175" t="s">
        <v>3</v>
      </c>
      <c r="F2175">
        <f t="shared" si="66"/>
        <v>1</v>
      </c>
      <c r="G2175">
        <v>19</v>
      </c>
      <c r="H2175" s="1">
        <v>583.20000000000005</v>
      </c>
      <c r="I2175" s="4">
        <f t="shared" si="67"/>
        <v>40927</v>
      </c>
    </row>
    <row r="2176" spans="1:9" x14ac:dyDescent="0.25">
      <c r="A2176" t="s">
        <v>20</v>
      </c>
      <c r="B2176">
        <v>43.878889000000001</v>
      </c>
      <c r="C2176">
        <v>-103.459722</v>
      </c>
      <c r="D2176">
        <v>2012</v>
      </c>
      <c r="E2176" t="s">
        <v>3</v>
      </c>
      <c r="F2176">
        <f t="shared" si="66"/>
        <v>1</v>
      </c>
      <c r="G2176">
        <v>18</v>
      </c>
      <c r="H2176" s="1">
        <v>686.4</v>
      </c>
      <c r="I2176" s="4">
        <f t="shared" si="67"/>
        <v>40926</v>
      </c>
    </row>
    <row r="2177" spans="1:9" x14ac:dyDescent="0.25">
      <c r="A2177" t="s">
        <v>20</v>
      </c>
      <c r="B2177">
        <v>43.878889000000001</v>
      </c>
      <c r="C2177">
        <v>-103.459722</v>
      </c>
      <c r="D2177">
        <v>2012</v>
      </c>
      <c r="E2177" t="s">
        <v>3</v>
      </c>
      <c r="F2177">
        <f t="shared" si="66"/>
        <v>1</v>
      </c>
      <c r="G2177">
        <v>17</v>
      </c>
      <c r="H2177" s="1">
        <v>705.6</v>
      </c>
      <c r="I2177" s="4">
        <f t="shared" si="67"/>
        <v>40925</v>
      </c>
    </row>
    <row r="2178" spans="1:9" x14ac:dyDescent="0.25">
      <c r="A2178" t="s">
        <v>20</v>
      </c>
      <c r="B2178">
        <v>43.878889000000001</v>
      </c>
      <c r="C2178">
        <v>-103.459722</v>
      </c>
      <c r="D2178">
        <v>2012</v>
      </c>
      <c r="E2178" t="s">
        <v>3</v>
      </c>
      <c r="F2178">
        <f t="shared" ref="F2178:F2241" si="68">MONTH(DATEVALUE(E2178&amp;" 1"))</f>
        <v>1</v>
      </c>
      <c r="G2178">
        <v>16</v>
      </c>
      <c r="H2178" s="1">
        <v>484.8</v>
      </c>
      <c r="I2178" s="4">
        <f t="shared" ref="I2178:I2241" si="69">DATE(D2178,F2178,G2178)</f>
        <v>40924</v>
      </c>
    </row>
    <row r="2179" spans="1:9" x14ac:dyDescent="0.25">
      <c r="A2179" t="s">
        <v>20</v>
      </c>
      <c r="B2179">
        <v>43.878889000000001</v>
      </c>
      <c r="C2179">
        <v>-103.459722</v>
      </c>
      <c r="D2179">
        <v>2012</v>
      </c>
      <c r="E2179" t="s">
        <v>3</v>
      </c>
      <c r="F2179">
        <f t="shared" si="68"/>
        <v>1</v>
      </c>
      <c r="G2179">
        <v>15</v>
      </c>
      <c r="H2179" s="1">
        <v>1283.4000000000001</v>
      </c>
      <c r="I2179" s="4">
        <f t="shared" si="69"/>
        <v>40923</v>
      </c>
    </row>
    <row r="2180" spans="1:9" x14ac:dyDescent="0.25">
      <c r="A2180" t="s">
        <v>20</v>
      </c>
      <c r="B2180">
        <v>43.878889000000001</v>
      </c>
      <c r="C2180">
        <v>-103.459722</v>
      </c>
      <c r="D2180">
        <v>2012</v>
      </c>
      <c r="E2180" t="s">
        <v>3</v>
      </c>
      <c r="F2180">
        <f t="shared" si="68"/>
        <v>1</v>
      </c>
      <c r="G2180">
        <v>14</v>
      </c>
      <c r="H2180" s="1">
        <v>1236</v>
      </c>
      <c r="I2180" s="4">
        <f t="shared" si="69"/>
        <v>40922</v>
      </c>
    </row>
    <row r="2181" spans="1:9" x14ac:dyDescent="0.25">
      <c r="A2181" t="s">
        <v>20</v>
      </c>
      <c r="B2181">
        <v>43.878889000000001</v>
      </c>
      <c r="C2181">
        <v>-103.459722</v>
      </c>
      <c r="D2181">
        <v>2012</v>
      </c>
      <c r="E2181" t="s">
        <v>3</v>
      </c>
      <c r="F2181">
        <f t="shared" si="68"/>
        <v>1</v>
      </c>
      <c r="G2181">
        <v>13</v>
      </c>
      <c r="H2181" s="1">
        <v>780</v>
      </c>
      <c r="I2181" s="4">
        <f t="shared" si="69"/>
        <v>40921</v>
      </c>
    </row>
    <row r="2182" spans="1:9" x14ac:dyDescent="0.25">
      <c r="A2182" t="s">
        <v>20</v>
      </c>
      <c r="B2182">
        <v>43.878889000000001</v>
      </c>
      <c r="C2182">
        <v>-103.459722</v>
      </c>
      <c r="D2182">
        <v>2012</v>
      </c>
      <c r="E2182" t="s">
        <v>3</v>
      </c>
      <c r="F2182">
        <f t="shared" si="68"/>
        <v>1</v>
      </c>
      <c r="G2182">
        <v>12</v>
      </c>
      <c r="H2182" s="1">
        <v>852</v>
      </c>
      <c r="I2182" s="4">
        <f t="shared" si="69"/>
        <v>40920</v>
      </c>
    </row>
    <row r="2183" spans="1:9" x14ac:dyDescent="0.25">
      <c r="A2183" t="s">
        <v>20</v>
      </c>
      <c r="B2183">
        <v>43.878889000000001</v>
      </c>
      <c r="C2183">
        <v>-103.459722</v>
      </c>
      <c r="D2183">
        <v>2012</v>
      </c>
      <c r="E2183" t="s">
        <v>3</v>
      </c>
      <c r="F2183">
        <f t="shared" si="68"/>
        <v>1</v>
      </c>
      <c r="G2183">
        <v>11</v>
      </c>
      <c r="H2183" s="1">
        <v>633.6</v>
      </c>
      <c r="I2183" s="4">
        <f t="shared" si="69"/>
        <v>40919</v>
      </c>
    </row>
    <row r="2184" spans="1:9" x14ac:dyDescent="0.25">
      <c r="A2184" t="s">
        <v>20</v>
      </c>
      <c r="B2184">
        <v>43.878889000000001</v>
      </c>
      <c r="C2184">
        <v>-103.459722</v>
      </c>
      <c r="D2184">
        <v>2012</v>
      </c>
      <c r="E2184" t="s">
        <v>3</v>
      </c>
      <c r="F2184">
        <f t="shared" si="68"/>
        <v>1</v>
      </c>
      <c r="G2184">
        <v>10</v>
      </c>
      <c r="H2184" s="1">
        <v>1020</v>
      </c>
      <c r="I2184" s="4">
        <f t="shared" si="69"/>
        <v>40918</v>
      </c>
    </row>
    <row r="2185" spans="1:9" x14ac:dyDescent="0.25">
      <c r="A2185" t="s">
        <v>20</v>
      </c>
      <c r="B2185">
        <v>43.878889000000001</v>
      </c>
      <c r="C2185">
        <v>-103.459722</v>
      </c>
      <c r="D2185">
        <v>2012</v>
      </c>
      <c r="E2185" t="s">
        <v>3</v>
      </c>
      <c r="F2185">
        <f t="shared" si="68"/>
        <v>1</v>
      </c>
      <c r="G2185">
        <v>9</v>
      </c>
      <c r="H2185" s="1">
        <v>1048.8</v>
      </c>
      <c r="I2185" s="4">
        <f t="shared" si="69"/>
        <v>40917</v>
      </c>
    </row>
    <row r="2186" spans="1:9" x14ac:dyDescent="0.25">
      <c r="A2186" t="s">
        <v>20</v>
      </c>
      <c r="B2186">
        <v>43.878889000000001</v>
      </c>
      <c r="C2186">
        <v>-103.459722</v>
      </c>
      <c r="D2186">
        <v>2012</v>
      </c>
      <c r="E2186" t="s">
        <v>3</v>
      </c>
      <c r="F2186">
        <f t="shared" si="68"/>
        <v>1</v>
      </c>
      <c r="G2186">
        <v>8</v>
      </c>
      <c r="H2186" s="1">
        <v>1128</v>
      </c>
      <c r="I2186" s="4">
        <f t="shared" si="69"/>
        <v>40916</v>
      </c>
    </row>
    <row r="2187" spans="1:9" x14ac:dyDescent="0.25">
      <c r="A2187" t="s">
        <v>20</v>
      </c>
      <c r="B2187">
        <v>43.878889000000001</v>
      </c>
      <c r="C2187">
        <v>-103.459722</v>
      </c>
      <c r="D2187">
        <v>2012</v>
      </c>
      <c r="E2187" t="s">
        <v>3</v>
      </c>
      <c r="F2187">
        <f t="shared" si="68"/>
        <v>1</v>
      </c>
      <c r="G2187">
        <v>7</v>
      </c>
      <c r="H2187" s="1">
        <v>1176</v>
      </c>
      <c r="I2187" s="4">
        <f t="shared" si="69"/>
        <v>40915</v>
      </c>
    </row>
    <row r="2188" spans="1:9" x14ac:dyDescent="0.25">
      <c r="A2188" t="s">
        <v>20</v>
      </c>
      <c r="B2188">
        <v>43.878889000000001</v>
      </c>
      <c r="C2188">
        <v>-103.459722</v>
      </c>
      <c r="D2188">
        <v>2012</v>
      </c>
      <c r="E2188" t="s">
        <v>3</v>
      </c>
      <c r="F2188">
        <f t="shared" si="68"/>
        <v>1</v>
      </c>
      <c r="G2188">
        <v>6</v>
      </c>
      <c r="H2188" s="1">
        <v>1108.8</v>
      </c>
      <c r="I2188" s="4">
        <f t="shared" si="69"/>
        <v>40914</v>
      </c>
    </row>
    <row r="2189" spans="1:9" x14ac:dyDescent="0.25">
      <c r="A2189" t="s">
        <v>20</v>
      </c>
      <c r="B2189">
        <v>43.878889000000001</v>
      </c>
      <c r="C2189">
        <v>-103.459722</v>
      </c>
      <c r="D2189">
        <v>2012</v>
      </c>
      <c r="E2189" t="s">
        <v>3</v>
      </c>
      <c r="F2189">
        <f t="shared" si="68"/>
        <v>1</v>
      </c>
      <c r="G2189">
        <v>5</v>
      </c>
      <c r="H2189" s="1">
        <v>1181.8</v>
      </c>
      <c r="I2189" s="4">
        <f t="shared" si="69"/>
        <v>40913</v>
      </c>
    </row>
    <row r="2190" spans="1:9" x14ac:dyDescent="0.25">
      <c r="A2190" t="s">
        <v>20</v>
      </c>
      <c r="B2190">
        <v>43.878889000000001</v>
      </c>
      <c r="C2190">
        <v>-103.459722</v>
      </c>
      <c r="D2190">
        <v>2012</v>
      </c>
      <c r="E2190" t="s">
        <v>3</v>
      </c>
      <c r="F2190">
        <f t="shared" si="68"/>
        <v>1</v>
      </c>
      <c r="G2190">
        <v>4</v>
      </c>
      <c r="H2190" s="1">
        <v>1264.8</v>
      </c>
      <c r="I2190" s="4">
        <f t="shared" si="69"/>
        <v>40912</v>
      </c>
    </row>
    <row r="2191" spans="1:9" x14ac:dyDescent="0.25">
      <c r="A2191" t="s">
        <v>20</v>
      </c>
      <c r="B2191">
        <v>43.878889000000001</v>
      </c>
      <c r="C2191">
        <v>-103.459722</v>
      </c>
      <c r="D2191">
        <v>2012</v>
      </c>
      <c r="E2191" t="s">
        <v>3</v>
      </c>
      <c r="F2191">
        <f t="shared" si="68"/>
        <v>1</v>
      </c>
      <c r="G2191">
        <v>3</v>
      </c>
      <c r="H2191" s="1">
        <v>1072.8</v>
      </c>
      <c r="I2191" s="4">
        <f t="shared" si="69"/>
        <v>40911</v>
      </c>
    </row>
    <row r="2192" spans="1:9" x14ac:dyDescent="0.25">
      <c r="A2192" t="s">
        <v>20</v>
      </c>
      <c r="B2192">
        <v>43.878889000000001</v>
      </c>
      <c r="C2192">
        <v>-103.459722</v>
      </c>
      <c r="D2192">
        <v>2012</v>
      </c>
      <c r="E2192" t="s">
        <v>3</v>
      </c>
      <c r="F2192">
        <f t="shared" si="68"/>
        <v>1</v>
      </c>
      <c r="G2192">
        <v>2</v>
      </c>
      <c r="H2192" s="1">
        <v>1015.2</v>
      </c>
      <c r="I2192" s="4">
        <f t="shared" si="69"/>
        <v>40910</v>
      </c>
    </row>
    <row r="2193" spans="1:9" x14ac:dyDescent="0.25">
      <c r="A2193" t="s">
        <v>20</v>
      </c>
      <c r="B2193">
        <v>43.878889000000001</v>
      </c>
      <c r="C2193">
        <v>-103.459722</v>
      </c>
      <c r="D2193">
        <v>2012</v>
      </c>
      <c r="E2193" t="s">
        <v>3</v>
      </c>
      <c r="F2193">
        <f t="shared" si="68"/>
        <v>1</v>
      </c>
      <c r="G2193">
        <v>1</v>
      </c>
      <c r="H2193" s="1">
        <v>1461.6</v>
      </c>
      <c r="I2193" s="4">
        <f t="shared" si="69"/>
        <v>40909</v>
      </c>
    </row>
    <row r="2194" spans="1:9" x14ac:dyDescent="0.25">
      <c r="A2194" t="s">
        <v>20</v>
      </c>
      <c r="B2194">
        <v>43.878889000000001</v>
      </c>
      <c r="C2194">
        <v>-103.459722</v>
      </c>
      <c r="D2194">
        <v>2011</v>
      </c>
      <c r="E2194" t="s">
        <v>14</v>
      </c>
      <c r="F2194">
        <f t="shared" si="68"/>
        <v>12</v>
      </c>
      <c r="G2194">
        <v>31</v>
      </c>
      <c r="H2194" s="1">
        <v>1479.6</v>
      </c>
      <c r="I2194" s="4">
        <f t="shared" si="69"/>
        <v>40908</v>
      </c>
    </row>
    <row r="2195" spans="1:9" x14ac:dyDescent="0.25">
      <c r="A2195" t="s">
        <v>20</v>
      </c>
      <c r="B2195">
        <v>43.878889000000001</v>
      </c>
      <c r="C2195">
        <v>-103.459722</v>
      </c>
      <c r="D2195">
        <v>2011</v>
      </c>
      <c r="E2195" t="s">
        <v>14</v>
      </c>
      <c r="F2195">
        <f t="shared" si="68"/>
        <v>12</v>
      </c>
      <c r="G2195">
        <v>30</v>
      </c>
      <c r="H2195" s="1">
        <v>2213.8000000000002</v>
      </c>
      <c r="I2195" s="4">
        <f t="shared" si="69"/>
        <v>40907</v>
      </c>
    </row>
    <row r="2196" spans="1:9" x14ac:dyDescent="0.25">
      <c r="A2196" t="s">
        <v>20</v>
      </c>
      <c r="B2196">
        <v>43.878889000000001</v>
      </c>
      <c r="C2196">
        <v>-103.459722</v>
      </c>
      <c r="D2196">
        <v>2011</v>
      </c>
      <c r="E2196" t="s">
        <v>14</v>
      </c>
      <c r="F2196">
        <f t="shared" si="68"/>
        <v>12</v>
      </c>
      <c r="G2196">
        <v>29</v>
      </c>
      <c r="H2196" s="1">
        <v>1798.2</v>
      </c>
      <c r="I2196" s="4">
        <f t="shared" si="69"/>
        <v>40906</v>
      </c>
    </row>
    <row r="2197" spans="1:9" x14ac:dyDescent="0.25">
      <c r="A2197" t="s">
        <v>20</v>
      </c>
      <c r="B2197">
        <v>43.878889000000001</v>
      </c>
      <c r="C2197">
        <v>-103.459722</v>
      </c>
      <c r="D2197">
        <v>2011</v>
      </c>
      <c r="E2197" t="s">
        <v>14</v>
      </c>
      <c r="F2197">
        <f t="shared" si="68"/>
        <v>12</v>
      </c>
      <c r="G2197">
        <v>28</v>
      </c>
      <c r="H2197" s="1">
        <v>2245.5</v>
      </c>
      <c r="I2197" s="4">
        <f t="shared" si="69"/>
        <v>40905</v>
      </c>
    </row>
    <row r="2198" spans="1:9" x14ac:dyDescent="0.25">
      <c r="A2198" t="s">
        <v>20</v>
      </c>
      <c r="B2198">
        <v>43.878889000000001</v>
      </c>
      <c r="C2198">
        <v>-103.459722</v>
      </c>
      <c r="D2198">
        <v>2011</v>
      </c>
      <c r="E2198" t="s">
        <v>14</v>
      </c>
      <c r="F2198">
        <f t="shared" si="68"/>
        <v>12</v>
      </c>
      <c r="G2198">
        <v>27</v>
      </c>
      <c r="H2198" s="1">
        <v>1790.1</v>
      </c>
      <c r="I2198" s="4">
        <f t="shared" si="69"/>
        <v>40904</v>
      </c>
    </row>
    <row r="2199" spans="1:9" x14ac:dyDescent="0.25">
      <c r="A2199" t="s">
        <v>20</v>
      </c>
      <c r="B2199">
        <v>43.878889000000001</v>
      </c>
      <c r="C2199">
        <v>-103.459722</v>
      </c>
      <c r="D2199">
        <v>2011</v>
      </c>
      <c r="E2199" t="s">
        <v>14</v>
      </c>
      <c r="F2199">
        <f t="shared" si="68"/>
        <v>12</v>
      </c>
      <c r="G2199">
        <v>26</v>
      </c>
      <c r="H2199" s="1">
        <v>1553.3</v>
      </c>
      <c r="I2199" s="4">
        <f t="shared" si="69"/>
        <v>40903</v>
      </c>
    </row>
    <row r="2200" spans="1:9" x14ac:dyDescent="0.25">
      <c r="A2200" t="s">
        <v>20</v>
      </c>
      <c r="B2200">
        <v>43.878889000000001</v>
      </c>
      <c r="C2200">
        <v>-103.459722</v>
      </c>
      <c r="D2200">
        <v>2011</v>
      </c>
      <c r="E2200" t="s">
        <v>14</v>
      </c>
      <c r="F2200">
        <f t="shared" si="68"/>
        <v>12</v>
      </c>
      <c r="G2200">
        <v>25</v>
      </c>
      <c r="H2200" s="1">
        <v>612.9</v>
      </c>
      <c r="I2200" s="4">
        <f t="shared" si="69"/>
        <v>40902</v>
      </c>
    </row>
    <row r="2201" spans="1:9" x14ac:dyDescent="0.25">
      <c r="A2201" t="s">
        <v>20</v>
      </c>
      <c r="B2201">
        <v>43.878889000000001</v>
      </c>
      <c r="C2201">
        <v>-103.459722</v>
      </c>
      <c r="D2201">
        <v>2011</v>
      </c>
      <c r="E2201" t="s">
        <v>14</v>
      </c>
      <c r="F2201">
        <f t="shared" si="68"/>
        <v>12</v>
      </c>
      <c r="G2201">
        <v>24</v>
      </c>
      <c r="H2201" s="1">
        <v>834.3</v>
      </c>
      <c r="I2201" s="4">
        <f t="shared" si="69"/>
        <v>40901</v>
      </c>
    </row>
    <row r="2202" spans="1:9" x14ac:dyDescent="0.25">
      <c r="A2202" t="s">
        <v>20</v>
      </c>
      <c r="B2202">
        <v>43.878889000000001</v>
      </c>
      <c r="C2202">
        <v>-103.459722</v>
      </c>
      <c r="D2202">
        <v>2011</v>
      </c>
      <c r="E2202" t="s">
        <v>14</v>
      </c>
      <c r="F2202">
        <f t="shared" si="68"/>
        <v>12</v>
      </c>
      <c r="G2202">
        <v>23</v>
      </c>
      <c r="H2202" s="1">
        <v>1228.5</v>
      </c>
      <c r="I2202" s="4">
        <f t="shared" si="69"/>
        <v>40900</v>
      </c>
    </row>
    <row r="2203" spans="1:9" x14ac:dyDescent="0.25">
      <c r="A2203" t="s">
        <v>20</v>
      </c>
      <c r="B2203">
        <v>43.878889000000001</v>
      </c>
      <c r="C2203">
        <v>-103.459722</v>
      </c>
      <c r="D2203">
        <v>2011</v>
      </c>
      <c r="E2203" t="s">
        <v>14</v>
      </c>
      <c r="F2203">
        <f t="shared" si="68"/>
        <v>12</v>
      </c>
      <c r="G2203">
        <v>22</v>
      </c>
      <c r="H2203" s="1">
        <v>928.8</v>
      </c>
      <c r="I2203" s="4">
        <f t="shared" si="69"/>
        <v>40899</v>
      </c>
    </row>
    <row r="2204" spans="1:9" x14ac:dyDescent="0.25">
      <c r="A2204" t="s">
        <v>20</v>
      </c>
      <c r="B2204">
        <v>43.878889000000001</v>
      </c>
      <c r="C2204">
        <v>-103.459722</v>
      </c>
      <c r="D2204">
        <v>2011</v>
      </c>
      <c r="E2204" t="s">
        <v>14</v>
      </c>
      <c r="F2204">
        <f t="shared" si="68"/>
        <v>12</v>
      </c>
      <c r="G2204">
        <v>21</v>
      </c>
      <c r="H2204" s="1">
        <v>804.6</v>
      </c>
      <c r="I2204" s="4">
        <f t="shared" si="69"/>
        <v>40898</v>
      </c>
    </row>
    <row r="2205" spans="1:9" x14ac:dyDescent="0.25">
      <c r="A2205" t="s">
        <v>20</v>
      </c>
      <c r="B2205">
        <v>43.878889000000001</v>
      </c>
      <c r="C2205">
        <v>-103.459722</v>
      </c>
      <c r="D2205">
        <v>2011</v>
      </c>
      <c r="E2205" t="s">
        <v>14</v>
      </c>
      <c r="F2205">
        <f t="shared" si="68"/>
        <v>12</v>
      </c>
      <c r="G2205">
        <v>20</v>
      </c>
      <c r="H2205" s="1">
        <v>1171.8</v>
      </c>
      <c r="I2205" s="4">
        <f t="shared" si="69"/>
        <v>40897</v>
      </c>
    </row>
    <row r="2206" spans="1:9" x14ac:dyDescent="0.25">
      <c r="A2206" t="s">
        <v>20</v>
      </c>
      <c r="B2206">
        <v>43.878889000000001</v>
      </c>
      <c r="C2206">
        <v>-103.459722</v>
      </c>
      <c r="D2206">
        <v>2011</v>
      </c>
      <c r="E2206" t="s">
        <v>14</v>
      </c>
      <c r="F2206">
        <f t="shared" si="68"/>
        <v>12</v>
      </c>
      <c r="G2206">
        <v>19</v>
      </c>
      <c r="H2206" s="1">
        <v>928.8</v>
      </c>
      <c r="I2206" s="4">
        <f t="shared" si="69"/>
        <v>40896</v>
      </c>
    </row>
    <row r="2207" spans="1:9" x14ac:dyDescent="0.25">
      <c r="A2207" t="s">
        <v>20</v>
      </c>
      <c r="B2207">
        <v>43.878889000000001</v>
      </c>
      <c r="C2207">
        <v>-103.459722</v>
      </c>
      <c r="D2207">
        <v>2011</v>
      </c>
      <c r="E2207" t="s">
        <v>14</v>
      </c>
      <c r="F2207">
        <f t="shared" si="68"/>
        <v>12</v>
      </c>
      <c r="G2207">
        <v>18</v>
      </c>
      <c r="H2207" s="1">
        <v>1317.6</v>
      </c>
      <c r="I2207" s="4">
        <f t="shared" si="69"/>
        <v>40895</v>
      </c>
    </row>
    <row r="2208" spans="1:9" x14ac:dyDescent="0.25">
      <c r="A2208" t="s">
        <v>20</v>
      </c>
      <c r="B2208">
        <v>43.878889000000001</v>
      </c>
      <c r="C2208">
        <v>-103.459722</v>
      </c>
      <c r="D2208">
        <v>2011</v>
      </c>
      <c r="E2208" t="s">
        <v>14</v>
      </c>
      <c r="F2208">
        <f t="shared" si="68"/>
        <v>12</v>
      </c>
      <c r="G2208">
        <v>17</v>
      </c>
      <c r="H2208" s="1">
        <v>1514.5</v>
      </c>
      <c r="I2208" s="4">
        <f t="shared" si="69"/>
        <v>40894</v>
      </c>
    </row>
    <row r="2209" spans="1:9" x14ac:dyDescent="0.25">
      <c r="A2209" t="s">
        <v>20</v>
      </c>
      <c r="B2209">
        <v>43.878889000000001</v>
      </c>
      <c r="C2209">
        <v>-103.459722</v>
      </c>
      <c r="D2209">
        <v>2011</v>
      </c>
      <c r="E2209" t="s">
        <v>14</v>
      </c>
      <c r="F2209">
        <f t="shared" si="68"/>
        <v>12</v>
      </c>
      <c r="G2209">
        <v>16</v>
      </c>
      <c r="H2209" s="1">
        <v>1093</v>
      </c>
      <c r="I2209" s="4">
        <f t="shared" si="69"/>
        <v>40893</v>
      </c>
    </row>
    <row r="2210" spans="1:9" x14ac:dyDescent="0.25">
      <c r="A2210" t="s">
        <v>20</v>
      </c>
      <c r="B2210">
        <v>43.878889000000001</v>
      </c>
      <c r="C2210">
        <v>-103.459722</v>
      </c>
      <c r="D2210">
        <v>2011</v>
      </c>
      <c r="E2210" t="s">
        <v>14</v>
      </c>
      <c r="F2210">
        <f t="shared" si="68"/>
        <v>12</v>
      </c>
      <c r="G2210">
        <v>15</v>
      </c>
      <c r="H2210" s="1">
        <v>896.4</v>
      </c>
      <c r="I2210" s="4">
        <f t="shared" si="69"/>
        <v>40892</v>
      </c>
    </row>
    <row r="2211" spans="1:9" x14ac:dyDescent="0.25">
      <c r="A2211" t="s">
        <v>20</v>
      </c>
      <c r="B2211">
        <v>43.878889000000001</v>
      </c>
      <c r="C2211">
        <v>-103.459722</v>
      </c>
      <c r="D2211">
        <v>2011</v>
      </c>
      <c r="E2211" t="s">
        <v>14</v>
      </c>
      <c r="F2211">
        <f t="shared" si="68"/>
        <v>12</v>
      </c>
      <c r="G2211">
        <v>14</v>
      </c>
      <c r="H2211" s="1">
        <v>947.7</v>
      </c>
      <c r="I2211" s="4">
        <f t="shared" si="69"/>
        <v>40891</v>
      </c>
    </row>
    <row r="2212" spans="1:9" x14ac:dyDescent="0.25">
      <c r="A2212" t="s">
        <v>20</v>
      </c>
      <c r="B2212">
        <v>43.878889000000001</v>
      </c>
      <c r="C2212">
        <v>-103.459722</v>
      </c>
      <c r="D2212">
        <v>2011</v>
      </c>
      <c r="E2212" t="s">
        <v>14</v>
      </c>
      <c r="F2212">
        <f t="shared" si="68"/>
        <v>12</v>
      </c>
      <c r="G2212">
        <v>13</v>
      </c>
      <c r="H2212" s="1">
        <v>764.1</v>
      </c>
      <c r="I2212" s="4">
        <f t="shared" si="69"/>
        <v>40890</v>
      </c>
    </row>
    <row r="2213" spans="1:9" x14ac:dyDescent="0.25">
      <c r="A2213" t="s">
        <v>20</v>
      </c>
      <c r="B2213">
        <v>43.878889000000001</v>
      </c>
      <c r="C2213">
        <v>-103.459722</v>
      </c>
      <c r="D2213">
        <v>2011</v>
      </c>
      <c r="E2213" t="s">
        <v>14</v>
      </c>
      <c r="F2213">
        <f t="shared" si="68"/>
        <v>12</v>
      </c>
      <c r="G2213">
        <v>12</v>
      </c>
      <c r="H2213" s="1">
        <v>734.4</v>
      </c>
      <c r="I2213" s="4">
        <f t="shared" si="69"/>
        <v>40889</v>
      </c>
    </row>
    <row r="2214" spans="1:9" x14ac:dyDescent="0.25">
      <c r="A2214" t="s">
        <v>20</v>
      </c>
      <c r="B2214">
        <v>43.878889000000001</v>
      </c>
      <c r="C2214">
        <v>-103.459722</v>
      </c>
      <c r="D2214">
        <v>2011</v>
      </c>
      <c r="E2214" t="s">
        <v>14</v>
      </c>
      <c r="F2214">
        <f t="shared" si="68"/>
        <v>12</v>
      </c>
      <c r="G2214">
        <v>11</v>
      </c>
      <c r="H2214" s="1">
        <v>920.7</v>
      </c>
      <c r="I2214" s="4">
        <f t="shared" si="69"/>
        <v>40888</v>
      </c>
    </row>
    <row r="2215" spans="1:9" x14ac:dyDescent="0.25">
      <c r="A2215" t="s">
        <v>20</v>
      </c>
      <c r="B2215">
        <v>43.878889000000001</v>
      </c>
      <c r="C2215">
        <v>-103.459722</v>
      </c>
      <c r="D2215">
        <v>2011</v>
      </c>
      <c r="E2215" t="s">
        <v>14</v>
      </c>
      <c r="F2215">
        <f t="shared" si="68"/>
        <v>12</v>
      </c>
      <c r="G2215">
        <v>10</v>
      </c>
      <c r="H2215" s="1">
        <v>962.4</v>
      </c>
      <c r="I2215" s="4">
        <f t="shared" si="69"/>
        <v>40887</v>
      </c>
    </row>
    <row r="2216" spans="1:9" x14ac:dyDescent="0.25">
      <c r="A2216" t="s">
        <v>20</v>
      </c>
      <c r="B2216">
        <v>43.878889000000001</v>
      </c>
      <c r="C2216">
        <v>-103.459722</v>
      </c>
      <c r="D2216">
        <v>2011</v>
      </c>
      <c r="E2216" t="s">
        <v>14</v>
      </c>
      <c r="F2216">
        <f t="shared" si="68"/>
        <v>12</v>
      </c>
      <c r="G2216">
        <v>9</v>
      </c>
      <c r="H2216" s="1">
        <v>805.1</v>
      </c>
      <c r="I2216" s="4">
        <f t="shared" si="69"/>
        <v>40886</v>
      </c>
    </row>
    <row r="2217" spans="1:9" x14ac:dyDescent="0.25">
      <c r="A2217" t="s">
        <v>20</v>
      </c>
      <c r="B2217">
        <v>43.878889000000001</v>
      </c>
      <c r="C2217">
        <v>-103.459722</v>
      </c>
      <c r="D2217">
        <v>2011</v>
      </c>
      <c r="E2217" t="s">
        <v>14</v>
      </c>
      <c r="F2217">
        <f t="shared" si="68"/>
        <v>12</v>
      </c>
      <c r="G2217">
        <v>8</v>
      </c>
      <c r="H2217" s="1">
        <v>1023.3</v>
      </c>
      <c r="I2217" s="4">
        <f t="shared" si="69"/>
        <v>40885</v>
      </c>
    </row>
    <row r="2218" spans="1:9" x14ac:dyDescent="0.25">
      <c r="A2218" t="s">
        <v>20</v>
      </c>
      <c r="B2218">
        <v>43.878889000000001</v>
      </c>
      <c r="C2218">
        <v>-103.459722</v>
      </c>
      <c r="D2218">
        <v>2011</v>
      </c>
      <c r="E2218" t="s">
        <v>14</v>
      </c>
      <c r="F2218">
        <f t="shared" si="68"/>
        <v>12</v>
      </c>
      <c r="G2218">
        <v>7</v>
      </c>
      <c r="H2218" s="1">
        <v>850.5</v>
      </c>
      <c r="I2218" s="4">
        <f t="shared" si="69"/>
        <v>40884</v>
      </c>
    </row>
    <row r="2219" spans="1:9" x14ac:dyDescent="0.25">
      <c r="A2219" t="s">
        <v>20</v>
      </c>
      <c r="B2219">
        <v>43.878889000000001</v>
      </c>
      <c r="C2219">
        <v>-103.459722</v>
      </c>
      <c r="D2219">
        <v>2011</v>
      </c>
      <c r="E2219" t="s">
        <v>14</v>
      </c>
      <c r="F2219">
        <f t="shared" si="68"/>
        <v>12</v>
      </c>
      <c r="G2219">
        <v>6</v>
      </c>
      <c r="H2219" s="1">
        <v>966.6</v>
      </c>
      <c r="I2219" s="4">
        <f t="shared" si="69"/>
        <v>40883</v>
      </c>
    </row>
    <row r="2220" spans="1:9" x14ac:dyDescent="0.25">
      <c r="A2220" t="s">
        <v>20</v>
      </c>
      <c r="B2220">
        <v>43.878889000000001</v>
      </c>
      <c r="C2220">
        <v>-103.459722</v>
      </c>
      <c r="D2220">
        <v>2011</v>
      </c>
      <c r="E2220" t="s">
        <v>14</v>
      </c>
      <c r="F2220">
        <f t="shared" si="68"/>
        <v>12</v>
      </c>
      <c r="G2220">
        <v>5</v>
      </c>
      <c r="H2220" s="1">
        <v>580.5</v>
      </c>
      <c r="I2220" s="4">
        <f t="shared" si="69"/>
        <v>40882</v>
      </c>
    </row>
    <row r="2221" spans="1:9" x14ac:dyDescent="0.25">
      <c r="A2221" t="s">
        <v>20</v>
      </c>
      <c r="B2221">
        <v>43.878889000000001</v>
      </c>
      <c r="C2221">
        <v>-103.459722</v>
      </c>
      <c r="D2221">
        <v>2011</v>
      </c>
      <c r="E2221" t="s">
        <v>14</v>
      </c>
      <c r="F2221">
        <f t="shared" si="68"/>
        <v>12</v>
      </c>
      <c r="G2221">
        <v>4</v>
      </c>
      <c r="H2221" s="1">
        <v>618.29999999999995</v>
      </c>
      <c r="I2221" s="4">
        <f t="shared" si="69"/>
        <v>40881</v>
      </c>
    </row>
    <row r="2222" spans="1:9" x14ac:dyDescent="0.25">
      <c r="A2222" t="s">
        <v>20</v>
      </c>
      <c r="B2222">
        <v>43.878889000000001</v>
      </c>
      <c r="C2222">
        <v>-103.459722</v>
      </c>
      <c r="D2222">
        <v>2011</v>
      </c>
      <c r="E2222" t="s">
        <v>14</v>
      </c>
      <c r="F2222">
        <f t="shared" si="68"/>
        <v>12</v>
      </c>
      <c r="G2222">
        <v>3</v>
      </c>
      <c r="H2222" s="1">
        <v>993.6</v>
      </c>
      <c r="I2222" s="4">
        <f t="shared" si="69"/>
        <v>40880</v>
      </c>
    </row>
    <row r="2223" spans="1:9" x14ac:dyDescent="0.25">
      <c r="A2223" t="s">
        <v>20</v>
      </c>
      <c r="B2223">
        <v>43.878889000000001</v>
      </c>
      <c r="C2223">
        <v>-103.459722</v>
      </c>
      <c r="D2223">
        <v>2011</v>
      </c>
      <c r="E2223" t="s">
        <v>14</v>
      </c>
      <c r="F2223">
        <f t="shared" si="68"/>
        <v>12</v>
      </c>
      <c r="G2223">
        <v>2</v>
      </c>
      <c r="H2223" s="1">
        <v>835.9</v>
      </c>
      <c r="I2223" s="4">
        <f t="shared" si="69"/>
        <v>40879</v>
      </c>
    </row>
    <row r="2224" spans="1:9" x14ac:dyDescent="0.25">
      <c r="A2224" t="s">
        <v>20</v>
      </c>
      <c r="B2224">
        <v>43.878889000000001</v>
      </c>
      <c r="C2224">
        <v>-103.459722</v>
      </c>
      <c r="D2224">
        <v>2011</v>
      </c>
      <c r="E2224" t="s">
        <v>14</v>
      </c>
      <c r="F2224">
        <f t="shared" si="68"/>
        <v>12</v>
      </c>
      <c r="G2224">
        <v>1</v>
      </c>
      <c r="H2224" s="1">
        <v>969.3</v>
      </c>
      <c r="I2224" s="4">
        <f t="shared" si="69"/>
        <v>40878</v>
      </c>
    </row>
    <row r="2225" spans="1:9" x14ac:dyDescent="0.25">
      <c r="A2225" t="s">
        <v>20</v>
      </c>
      <c r="B2225">
        <v>43.878889000000001</v>
      </c>
      <c r="C2225">
        <v>-103.459722</v>
      </c>
      <c r="D2225">
        <v>2011</v>
      </c>
      <c r="E2225" t="s">
        <v>13</v>
      </c>
      <c r="F2225">
        <f t="shared" si="68"/>
        <v>11</v>
      </c>
      <c r="G2225">
        <v>30</v>
      </c>
      <c r="H2225" s="1">
        <v>941.6</v>
      </c>
      <c r="I2225" s="4">
        <f t="shared" si="69"/>
        <v>40877</v>
      </c>
    </row>
    <row r="2226" spans="1:9" x14ac:dyDescent="0.25">
      <c r="A2226" t="s">
        <v>20</v>
      </c>
      <c r="B2226">
        <v>43.878889000000001</v>
      </c>
      <c r="C2226">
        <v>-103.459722</v>
      </c>
      <c r="D2226">
        <v>2011</v>
      </c>
      <c r="E2226" t="s">
        <v>13</v>
      </c>
      <c r="F2226">
        <f t="shared" si="68"/>
        <v>11</v>
      </c>
      <c r="G2226">
        <v>29</v>
      </c>
      <c r="H2226" s="1">
        <v>928.8</v>
      </c>
      <c r="I2226" s="4">
        <f t="shared" si="69"/>
        <v>40876</v>
      </c>
    </row>
    <row r="2227" spans="1:9" x14ac:dyDescent="0.25">
      <c r="A2227" t="s">
        <v>20</v>
      </c>
      <c r="B2227">
        <v>43.878889000000001</v>
      </c>
      <c r="C2227">
        <v>-103.459722</v>
      </c>
      <c r="D2227">
        <v>2011</v>
      </c>
      <c r="E2227" t="s">
        <v>13</v>
      </c>
      <c r="F2227">
        <f t="shared" si="68"/>
        <v>11</v>
      </c>
      <c r="G2227">
        <v>28</v>
      </c>
      <c r="H2227" s="1">
        <v>1066.5</v>
      </c>
      <c r="I2227" s="4">
        <f t="shared" si="69"/>
        <v>40875</v>
      </c>
    </row>
    <row r="2228" spans="1:9" x14ac:dyDescent="0.25">
      <c r="A2228" t="s">
        <v>20</v>
      </c>
      <c r="B2228">
        <v>43.878889000000001</v>
      </c>
      <c r="C2228">
        <v>-103.459722</v>
      </c>
      <c r="D2228">
        <v>2011</v>
      </c>
      <c r="E2228" t="s">
        <v>13</v>
      </c>
      <c r="F2228">
        <f t="shared" si="68"/>
        <v>11</v>
      </c>
      <c r="G2228">
        <v>27</v>
      </c>
      <c r="H2228" s="1">
        <v>1514.7</v>
      </c>
      <c r="I2228" s="4">
        <f t="shared" si="69"/>
        <v>40874</v>
      </c>
    </row>
    <row r="2229" spans="1:9" x14ac:dyDescent="0.25">
      <c r="A2229" t="s">
        <v>20</v>
      </c>
      <c r="B2229">
        <v>43.878889000000001</v>
      </c>
      <c r="C2229">
        <v>-103.459722</v>
      </c>
      <c r="D2229">
        <v>2011</v>
      </c>
      <c r="E2229" t="s">
        <v>13</v>
      </c>
      <c r="F2229">
        <f t="shared" si="68"/>
        <v>11</v>
      </c>
      <c r="G2229">
        <v>26</v>
      </c>
      <c r="H2229" s="1">
        <v>2341.8000000000002</v>
      </c>
      <c r="I2229" s="4">
        <f t="shared" si="69"/>
        <v>40873</v>
      </c>
    </row>
    <row r="2230" spans="1:9" x14ac:dyDescent="0.25">
      <c r="A2230" t="s">
        <v>20</v>
      </c>
      <c r="B2230">
        <v>43.878889000000001</v>
      </c>
      <c r="C2230">
        <v>-103.459722</v>
      </c>
      <c r="D2230">
        <v>2011</v>
      </c>
      <c r="E2230" t="s">
        <v>13</v>
      </c>
      <c r="F2230">
        <f t="shared" si="68"/>
        <v>11</v>
      </c>
      <c r="G2230">
        <v>25</v>
      </c>
      <c r="H2230" s="1">
        <v>2689.6</v>
      </c>
      <c r="I2230" s="4">
        <f t="shared" si="69"/>
        <v>40872</v>
      </c>
    </row>
    <row r="2231" spans="1:9" x14ac:dyDescent="0.25">
      <c r="A2231" t="s">
        <v>20</v>
      </c>
      <c r="B2231">
        <v>43.878889000000001</v>
      </c>
      <c r="C2231">
        <v>-103.459722</v>
      </c>
      <c r="D2231">
        <v>2011</v>
      </c>
      <c r="E2231" t="s">
        <v>13</v>
      </c>
      <c r="F2231">
        <f t="shared" si="68"/>
        <v>11</v>
      </c>
      <c r="G2231">
        <v>24</v>
      </c>
      <c r="H2231" s="1">
        <v>1396</v>
      </c>
      <c r="I2231" s="4">
        <f t="shared" si="69"/>
        <v>40871</v>
      </c>
    </row>
    <row r="2232" spans="1:9" x14ac:dyDescent="0.25">
      <c r="A2232" t="s">
        <v>20</v>
      </c>
      <c r="B2232">
        <v>43.878889000000001</v>
      </c>
      <c r="C2232">
        <v>-103.459722</v>
      </c>
      <c r="D2232">
        <v>2011</v>
      </c>
      <c r="E2232" t="s">
        <v>13</v>
      </c>
      <c r="F2232">
        <f t="shared" si="68"/>
        <v>11</v>
      </c>
      <c r="G2232">
        <v>23</v>
      </c>
      <c r="H2232" s="1">
        <v>1460.7</v>
      </c>
      <c r="I2232" s="4">
        <f t="shared" si="69"/>
        <v>40870</v>
      </c>
    </row>
    <row r="2233" spans="1:9" x14ac:dyDescent="0.25">
      <c r="A2233" t="s">
        <v>20</v>
      </c>
      <c r="B2233">
        <v>43.878889000000001</v>
      </c>
      <c r="C2233">
        <v>-103.459722</v>
      </c>
      <c r="D2233">
        <v>2011</v>
      </c>
      <c r="E2233" t="s">
        <v>13</v>
      </c>
      <c r="F2233">
        <f t="shared" si="68"/>
        <v>11</v>
      </c>
      <c r="G2233">
        <v>22</v>
      </c>
      <c r="H2233" s="1">
        <v>1317.6</v>
      </c>
      <c r="I2233" s="4">
        <f t="shared" si="69"/>
        <v>40869</v>
      </c>
    </row>
    <row r="2234" spans="1:9" x14ac:dyDescent="0.25">
      <c r="A2234" t="s">
        <v>20</v>
      </c>
      <c r="B2234">
        <v>43.878889000000001</v>
      </c>
      <c r="C2234">
        <v>-103.459722</v>
      </c>
      <c r="D2234">
        <v>2011</v>
      </c>
      <c r="E2234" t="s">
        <v>13</v>
      </c>
      <c r="F2234">
        <f t="shared" si="68"/>
        <v>11</v>
      </c>
      <c r="G2234">
        <v>21</v>
      </c>
      <c r="H2234" s="1">
        <v>1150.2</v>
      </c>
      <c r="I2234" s="4">
        <f t="shared" si="69"/>
        <v>40868</v>
      </c>
    </row>
    <row r="2235" spans="1:9" x14ac:dyDescent="0.25">
      <c r="A2235" t="s">
        <v>20</v>
      </c>
      <c r="B2235">
        <v>43.878889000000001</v>
      </c>
      <c r="C2235">
        <v>-103.459722</v>
      </c>
      <c r="D2235">
        <v>2011</v>
      </c>
      <c r="E2235" t="s">
        <v>13</v>
      </c>
      <c r="F2235">
        <f t="shared" si="68"/>
        <v>11</v>
      </c>
      <c r="G2235">
        <v>20</v>
      </c>
      <c r="H2235" s="1">
        <v>1266.3</v>
      </c>
      <c r="I2235" s="4">
        <f t="shared" si="69"/>
        <v>40867</v>
      </c>
    </row>
    <row r="2236" spans="1:9" x14ac:dyDescent="0.25">
      <c r="A2236" t="s">
        <v>20</v>
      </c>
      <c r="B2236">
        <v>43.878889000000001</v>
      </c>
      <c r="C2236">
        <v>-103.459722</v>
      </c>
      <c r="D2236">
        <v>2011</v>
      </c>
      <c r="E2236" t="s">
        <v>13</v>
      </c>
      <c r="F2236">
        <f t="shared" si="68"/>
        <v>11</v>
      </c>
      <c r="G2236">
        <v>19</v>
      </c>
      <c r="H2236" s="1">
        <v>531.9</v>
      </c>
      <c r="I2236" s="4">
        <f t="shared" si="69"/>
        <v>40866</v>
      </c>
    </row>
    <row r="2237" spans="1:9" x14ac:dyDescent="0.25">
      <c r="A2237" t="s">
        <v>20</v>
      </c>
      <c r="B2237">
        <v>43.878889000000001</v>
      </c>
      <c r="C2237">
        <v>-103.459722</v>
      </c>
      <c r="D2237">
        <v>2011</v>
      </c>
      <c r="E2237" t="s">
        <v>13</v>
      </c>
      <c r="F2237">
        <f t="shared" si="68"/>
        <v>11</v>
      </c>
      <c r="G2237">
        <v>18</v>
      </c>
      <c r="H2237" s="1">
        <v>1183.7</v>
      </c>
      <c r="I2237" s="4">
        <f t="shared" si="69"/>
        <v>40865</v>
      </c>
    </row>
    <row r="2238" spans="1:9" x14ac:dyDescent="0.25">
      <c r="A2238" t="s">
        <v>20</v>
      </c>
      <c r="B2238">
        <v>43.878889000000001</v>
      </c>
      <c r="C2238">
        <v>-103.459722</v>
      </c>
      <c r="D2238">
        <v>2011</v>
      </c>
      <c r="E2238" t="s">
        <v>13</v>
      </c>
      <c r="F2238">
        <f t="shared" si="68"/>
        <v>11</v>
      </c>
      <c r="G2238">
        <v>17</v>
      </c>
      <c r="H2238" s="1">
        <v>1258.2</v>
      </c>
      <c r="I2238" s="4">
        <f t="shared" si="69"/>
        <v>40864</v>
      </c>
    </row>
    <row r="2239" spans="1:9" x14ac:dyDescent="0.25">
      <c r="A2239" t="s">
        <v>20</v>
      </c>
      <c r="B2239">
        <v>43.878889000000001</v>
      </c>
      <c r="C2239">
        <v>-103.459722</v>
      </c>
      <c r="D2239">
        <v>2011</v>
      </c>
      <c r="E2239" t="s">
        <v>13</v>
      </c>
      <c r="F2239">
        <f t="shared" si="68"/>
        <v>11</v>
      </c>
      <c r="G2239">
        <v>16</v>
      </c>
      <c r="H2239" s="1">
        <v>1152.9000000000001</v>
      </c>
      <c r="I2239" s="4">
        <f t="shared" si="69"/>
        <v>40863</v>
      </c>
    </row>
    <row r="2240" spans="1:9" x14ac:dyDescent="0.25">
      <c r="A2240" t="s">
        <v>20</v>
      </c>
      <c r="B2240">
        <v>43.878889000000001</v>
      </c>
      <c r="C2240">
        <v>-103.459722</v>
      </c>
      <c r="D2240">
        <v>2011</v>
      </c>
      <c r="E2240" t="s">
        <v>13</v>
      </c>
      <c r="F2240">
        <f t="shared" si="68"/>
        <v>11</v>
      </c>
      <c r="G2240">
        <v>15</v>
      </c>
      <c r="H2240" s="1">
        <v>1201.5</v>
      </c>
      <c r="I2240" s="4">
        <f t="shared" si="69"/>
        <v>40862</v>
      </c>
    </row>
    <row r="2241" spans="1:9" x14ac:dyDescent="0.25">
      <c r="A2241" t="s">
        <v>20</v>
      </c>
      <c r="B2241">
        <v>43.878889000000001</v>
      </c>
      <c r="C2241">
        <v>-103.459722</v>
      </c>
      <c r="D2241">
        <v>2011</v>
      </c>
      <c r="E2241" t="s">
        <v>13</v>
      </c>
      <c r="F2241">
        <f t="shared" si="68"/>
        <v>11</v>
      </c>
      <c r="G2241">
        <v>14</v>
      </c>
      <c r="H2241" s="1">
        <v>1444.5</v>
      </c>
      <c r="I2241" s="4">
        <f t="shared" si="69"/>
        <v>40861</v>
      </c>
    </row>
    <row r="2242" spans="1:9" x14ac:dyDescent="0.25">
      <c r="A2242" t="s">
        <v>20</v>
      </c>
      <c r="B2242">
        <v>43.878889000000001</v>
      </c>
      <c r="C2242">
        <v>-103.459722</v>
      </c>
      <c r="D2242">
        <v>2011</v>
      </c>
      <c r="E2242" t="s">
        <v>13</v>
      </c>
      <c r="F2242">
        <f t="shared" ref="F2242:F2305" si="70">MONTH(DATEVALUE(E2242&amp;" 1"))</f>
        <v>11</v>
      </c>
      <c r="G2242">
        <v>13</v>
      </c>
      <c r="H2242" s="1">
        <v>1872.6</v>
      </c>
      <c r="I2242" s="4">
        <f t="shared" ref="I2242:I2305" si="71">DATE(D2242,F2242,G2242)</f>
        <v>40860</v>
      </c>
    </row>
    <row r="2243" spans="1:9" x14ac:dyDescent="0.25">
      <c r="A2243" t="s">
        <v>20</v>
      </c>
      <c r="B2243">
        <v>43.878889000000001</v>
      </c>
      <c r="C2243">
        <v>-103.459722</v>
      </c>
      <c r="D2243">
        <v>2011</v>
      </c>
      <c r="E2243" t="s">
        <v>13</v>
      </c>
      <c r="F2243">
        <f t="shared" si="70"/>
        <v>11</v>
      </c>
      <c r="G2243">
        <v>12</v>
      </c>
      <c r="H2243" s="1">
        <v>2287.1999999999998</v>
      </c>
      <c r="I2243" s="4">
        <f t="shared" si="71"/>
        <v>40859</v>
      </c>
    </row>
    <row r="2244" spans="1:9" x14ac:dyDescent="0.25">
      <c r="A2244" t="s">
        <v>20</v>
      </c>
      <c r="B2244">
        <v>43.878889000000001</v>
      </c>
      <c r="C2244">
        <v>-103.459722</v>
      </c>
      <c r="D2244">
        <v>2011</v>
      </c>
      <c r="E2244" t="s">
        <v>13</v>
      </c>
      <c r="F2244">
        <f t="shared" si="70"/>
        <v>11</v>
      </c>
      <c r="G2244">
        <v>11</v>
      </c>
      <c r="H2244" s="1">
        <v>2340.1999999999998</v>
      </c>
      <c r="I2244" s="4">
        <f t="shared" si="71"/>
        <v>40858</v>
      </c>
    </row>
    <row r="2245" spans="1:9" x14ac:dyDescent="0.25">
      <c r="A2245" t="s">
        <v>20</v>
      </c>
      <c r="B2245">
        <v>43.878889000000001</v>
      </c>
      <c r="C2245">
        <v>-103.459722</v>
      </c>
      <c r="D2245">
        <v>2011</v>
      </c>
      <c r="E2245" t="s">
        <v>13</v>
      </c>
      <c r="F2245">
        <f t="shared" si="70"/>
        <v>11</v>
      </c>
      <c r="G2245">
        <v>10</v>
      </c>
      <c r="H2245" s="1">
        <v>1463.4</v>
      </c>
      <c r="I2245" s="4">
        <f t="shared" si="71"/>
        <v>40857</v>
      </c>
    </row>
    <row r="2246" spans="1:9" x14ac:dyDescent="0.25">
      <c r="A2246" t="s">
        <v>20</v>
      </c>
      <c r="B2246">
        <v>43.878889000000001</v>
      </c>
      <c r="C2246">
        <v>-103.459722</v>
      </c>
      <c r="D2246">
        <v>2011</v>
      </c>
      <c r="E2246" t="s">
        <v>13</v>
      </c>
      <c r="F2246">
        <f t="shared" si="70"/>
        <v>11</v>
      </c>
      <c r="G2246">
        <v>9</v>
      </c>
      <c r="H2246" s="1">
        <v>1674</v>
      </c>
      <c r="I2246" s="4">
        <f t="shared" si="71"/>
        <v>40856</v>
      </c>
    </row>
    <row r="2247" spans="1:9" x14ac:dyDescent="0.25">
      <c r="A2247" t="s">
        <v>20</v>
      </c>
      <c r="B2247">
        <v>43.878889000000001</v>
      </c>
      <c r="C2247">
        <v>-103.459722</v>
      </c>
      <c r="D2247">
        <v>2011</v>
      </c>
      <c r="E2247" t="s">
        <v>13</v>
      </c>
      <c r="F2247">
        <f t="shared" si="70"/>
        <v>11</v>
      </c>
      <c r="G2247">
        <v>8</v>
      </c>
      <c r="H2247" s="1">
        <v>1657</v>
      </c>
      <c r="I2247" s="4">
        <f t="shared" si="71"/>
        <v>40855</v>
      </c>
    </row>
    <row r="2248" spans="1:9" x14ac:dyDescent="0.25">
      <c r="A2248" t="s">
        <v>20</v>
      </c>
      <c r="B2248">
        <v>43.878889000000001</v>
      </c>
      <c r="C2248">
        <v>-103.459722</v>
      </c>
      <c r="D2248">
        <v>2011</v>
      </c>
      <c r="E2248" t="s">
        <v>13</v>
      </c>
      <c r="F2248">
        <f t="shared" si="70"/>
        <v>11</v>
      </c>
      <c r="G2248">
        <v>7</v>
      </c>
      <c r="H2248" s="1">
        <v>1431</v>
      </c>
      <c r="I2248" s="4">
        <f t="shared" si="71"/>
        <v>40854</v>
      </c>
    </row>
    <row r="2249" spans="1:9" x14ac:dyDescent="0.25">
      <c r="A2249" t="s">
        <v>20</v>
      </c>
      <c r="B2249">
        <v>43.878889000000001</v>
      </c>
      <c r="C2249">
        <v>-103.459722</v>
      </c>
      <c r="D2249">
        <v>2011</v>
      </c>
      <c r="E2249" t="s">
        <v>13</v>
      </c>
      <c r="F2249">
        <f t="shared" si="70"/>
        <v>11</v>
      </c>
      <c r="G2249">
        <v>6</v>
      </c>
      <c r="H2249" s="1">
        <v>1793.8</v>
      </c>
      <c r="I2249" s="4">
        <f t="shared" si="71"/>
        <v>40853</v>
      </c>
    </row>
    <row r="2250" spans="1:9" x14ac:dyDescent="0.25">
      <c r="A2250" t="s">
        <v>20</v>
      </c>
      <c r="B2250">
        <v>43.878889000000001</v>
      </c>
      <c r="C2250">
        <v>-103.459722</v>
      </c>
      <c r="D2250">
        <v>2011</v>
      </c>
      <c r="E2250" t="s">
        <v>13</v>
      </c>
      <c r="F2250">
        <f t="shared" si="70"/>
        <v>11</v>
      </c>
      <c r="G2250">
        <v>5</v>
      </c>
      <c r="H2250" s="1">
        <v>2045.8</v>
      </c>
      <c r="I2250" s="4">
        <f t="shared" si="71"/>
        <v>40852</v>
      </c>
    </row>
    <row r="2251" spans="1:9" x14ac:dyDescent="0.25">
      <c r="A2251" t="s">
        <v>20</v>
      </c>
      <c r="B2251">
        <v>43.878889000000001</v>
      </c>
      <c r="C2251">
        <v>-103.459722</v>
      </c>
      <c r="D2251">
        <v>2011</v>
      </c>
      <c r="E2251" t="s">
        <v>13</v>
      </c>
      <c r="F2251">
        <f t="shared" si="70"/>
        <v>11</v>
      </c>
      <c r="G2251">
        <v>4</v>
      </c>
      <c r="H2251" s="1">
        <v>1900.8</v>
      </c>
      <c r="I2251" s="4">
        <f t="shared" si="71"/>
        <v>40851</v>
      </c>
    </row>
    <row r="2252" spans="1:9" x14ac:dyDescent="0.25">
      <c r="A2252" t="s">
        <v>20</v>
      </c>
      <c r="B2252">
        <v>43.878889000000001</v>
      </c>
      <c r="C2252">
        <v>-103.459722</v>
      </c>
      <c r="D2252">
        <v>2011</v>
      </c>
      <c r="E2252" t="s">
        <v>13</v>
      </c>
      <c r="F2252">
        <f t="shared" si="70"/>
        <v>11</v>
      </c>
      <c r="G2252">
        <v>3</v>
      </c>
      <c r="H2252" s="1">
        <v>1725.3</v>
      </c>
      <c r="I2252" s="4">
        <f t="shared" si="71"/>
        <v>40850</v>
      </c>
    </row>
    <row r="2253" spans="1:9" x14ac:dyDescent="0.25">
      <c r="A2253" t="s">
        <v>20</v>
      </c>
      <c r="B2253">
        <v>43.878889000000001</v>
      </c>
      <c r="C2253">
        <v>-103.459722</v>
      </c>
      <c r="D2253">
        <v>2011</v>
      </c>
      <c r="E2253" t="s">
        <v>13</v>
      </c>
      <c r="F2253">
        <f t="shared" si="70"/>
        <v>11</v>
      </c>
      <c r="G2253">
        <v>2</v>
      </c>
      <c r="H2253" s="1">
        <v>1763.9</v>
      </c>
      <c r="I2253" s="4">
        <f t="shared" si="71"/>
        <v>40849</v>
      </c>
    </row>
    <row r="2254" spans="1:9" x14ac:dyDescent="0.25">
      <c r="A2254" t="s">
        <v>20</v>
      </c>
      <c r="B2254">
        <v>43.878889000000001</v>
      </c>
      <c r="C2254">
        <v>-103.459722</v>
      </c>
      <c r="D2254">
        <v>2011</v>
      </c>
      <c r="E2254" t="s">
        <v>13</v>
      </c>
      <c r="F2254">
        <f t="shared" si="70"/>
        <v>11</v>
      </c>
      <c r="G2254">
        <v>1</v>
      </c>
      <c r="H2254" s="1">
        <v>1546.2</v>
      </c>
      <c r="I2254" s="4">
        <f t="shared" si="71"/>
        <v>40848</v>
      </c>
    </row>
    <row r="2255" spans="1:9" x14ac:dyDescent="0.25">
      <c r="A2255" t="s">
        <v>20</v>
      </c>
      <c r="B2255">
        <v>43.878889000000001</v>
      </c>
      <c r="C2255">
        <v>-103.459722</v>
      </c>
      <c r="D2255">
        <v>2011</v>
      </c>
      <c r="E2255" t="s">
        <v>12</v>
      </c>
      <c r="F2255">
        <f t="shared" si="70"/>
        <v>10</v>
      </c>
      <c r="G2255">
        <v>31</v>
      </c>
      <c r="H2255" s="1">
        <v>1687.5</v>
      </c>
      <c r="I2255" s="4">
        <f t="shared" si="71"/>
        <v>40847</v>
      </c>
    </row>
    <row r="2256" spans="1:9" x14ac:dyDescent="0.25">
      <c r="A2256" t="s">
        <v>20</v>
      </c>
      <c r="B2256">
        <v>43.878889000000001</v>
      </c>
      <c r="C2256">
        <v>-103.459722</v>
      </c>
      <c r="D2256">
        <v>2011</v>
      </c>
      <c r="E2256" t="s">
        <v>12</v>
      </c>
      <c r="F2256">
        <f t="shared" si="70"/>
        <v>10</v>
      </c>
      <c r="G2256">
        <v>30</v>
      </c>
      <c r="H2256" s="1">
        <v>2289</v>
      </c>
      <c r="I2256" s="4">
        <f t="shared" si="71"/>
        <v>40846</v>
      </c>
    </row>
    <row r="2257" spans="1:9" x14ac:dyDescent="0.25">
      <c r="A2257" t="s">
        <v>20</v>
      </c>
      <c r="B2257">
        <v>43.878889000000001</v>
      </c>
      <c r="C2257">
        <v>-103.459722</v>
      </c>
      <c r="D2257">
        <v>2011</v>
      </c>
      <c r="E2257" t="s">
        <v>12</v>
      </c>
      <c r="F2257">
        <f t="shared" si="70"/>
        <v>10</v>
      </c>
      <c r="G2257">
        <v>29</v>
      </c>
      <c r="H2257" s="1">
        <v>2660</v>
      </c>
      <c r="I2257" s="4">
        <f t="shared" si="71"/>
        <v>40845</v>
      </c>
    </row>
    <row r="2258" spans="1:9" x14ac:dyDescent="0.25">
      <c r="A2258" t="s">
        <v>20</v>
      </c>
      <c r="B2258">
        <v>43.878889000000001</v>
      </c>
      <c r="C2258">
        <v>-103.459722</v>
      </c>
      <c r="D2258">
        <v>2011</v>
      </c>
      <c r="E2258" t="s">
        <v>12</v>
      </c>
      <c r="F2258">
        <f t="shared" si="70"/>
        <v>10</v>
      </c>
      <c r="G2258">
        <v>28</v>
      </c>
      <c r="H2258" s="1">
        <v>2605</v>
      </c>
      <c r="I2258" s="4">
        <f t="shared" si="71"/>
        <v>40844</v>
      </c>
    </row>
    <row r="2259" spans="1:9" x14ac:dyDescent="0.25">
      <c r="A2259" t="s">
        <v>20</v>
      </c>
      <c r="B2259">
        <v>43.878889000000001</v>
      </c>
      <c r="C2259">
        <v>-103.459722</v>
      </c>
      <c r="D2259">
        <v>2011</v>
      </c>
      <c r="E2259" t="s">
        <v>12</v>
      </c>
      <c r="F2259">
        <f t="shared" si="70"/>
        <v>10</v>
      </c>
      <c r="G2259">
        <v>27</v>
      </c>
      <c r="H2259" s="1">
        <v>2267.5</v>
      </c>
      <c r="I2259" s="4">
        <f t="shared" si="71"/>
        <v>40843</v>
      </c>
    </row>
    <row r="2260" spans="1:9" x14ac:dyDescent="0.25">
      <c r="A2260" t="s">
        <v>20</v>
      </c>
      <c r="B2260">
        <v>43.878889000000001</v>
      </c>
      <c r="C2260">
        <v>-103.459722</v>
      </c>
      <c r="D2260">
        <v>2011</v>
      </c>
      <c r="E2260" t="s">
        <v>12</v>
      </c>
      <c r="F2260">
        <f t="shared" si="70"/>
        <v>10</v>
      </c>
      <c r="G2260">
        <v>26</v>
      </c>
      <c r="H2260" s="1">
        <v>2220</v>
      </c>
      <c r="I2260" s="4">
        <f t="shared" si="71"/>
        <v>40842</v>
      </c>
    </row>
    <row r="2261" spans="1:9" x14ac:dyDescent="0.25">
      <c r="A2261" t="s">
        <v>20</v>
      </c>
      <c r="B2261">
        <v>43.878889000000001</v>
      </c>
      <c r="C2261">
        <v>-103.459722</v>
      </c>
      <c r="D2261">
        <v>2011</v>
      </c>
      <c r="E2261" t="s">
        <v>12</v>
      </c>
      <c r="F2261">
        <f t="shared" si="70"/>
        <v>10</v>
      </c>
      <c r="G2261">
        <v>25</v>
      </c>
      <c r="H2261" s="1">
        <v>2300</v>
      </c>
      <c r="I2261" s="4">
        <f t="shared" si="71"/>
        <v>40841</v>
      </c>
    </row>
    <row r="2262" spans="1:9" x14ac:dyDescent="0.25">
      <c r="A2262" t="s">
        <v>20</v>
      </c>
      <c r="B2262">
        <v>43.878889000000001</v>
      </c>
      <c r="C2262">
        <v>-103.459722</v>
      </c>
      <c r="D2262">
        <v>2011</v>
      </c>
      <c r="E2262" t="s">
        <v>12</v>
      </c>
      <c r="F2262">
        <f t="shared" si="70"/>
        <v>10</v>
      </c>
      <c r="G2262">
        <v>24</v>
      </c>
      <c r="H2262" s="1">
        <v>2530</v>
      </c>
      <c r="I2262" s="4">
        <f t="shared" si="71"/>
        <v>40840</v>
      </c>
    </row>
    <row r="2263" spans="1:9" x14ac:dyDescent="0.25">
      <c r="A2263" t="s">
        <v>20</v>
      </c>
      <c r="B2263">
        <v>43.878889000000001</v>
      </c>
      <c r="C2263">
        <v>-103.459722</v>
      </c>
      <c r="D2263">
        <v>2011</v>
      </c>
      <c r="E2263" t="s">
        <v>12</v>
      </c>
      <c r="F2263">
        <f t="shared" si="70"/>
        <v>10</v>
      </c>
      <c r="G2263">
        <v>23</v>
      </c>
      <c r="H2263" s="1">
        <v>3487.5</v>
      </c>
      <c r="I2263" s="4">
        <f t="shared" si="71"/>
        <v>40839</v>
      </c>
    </row>
    <row r="2264" spans="1:9" x14ac:dyDescent="0.25">
      <c r="A2264" t="s">
        <v>20</v>
      </c>
      <c r="B2264">
        <v>43.878889000000001</v>
      </c>
      <c r="C2264">
        <v>-103.459722</v>
      </c>
      <c r="D2264">
        <v>2011</v>
      </c>
      <c r="E2264" t="s">
        <v>12</v>
      </c>
      <c r="F2264">
        <f t="shared" si="70"/>
        <v>10</v>
      </c>
      <c r="G2264">
        <v>22</v>
      </c>
      <c r="H2264" s="1">
        <v>5114</v>
      </c>
      <c r="I2264" s="4">
        <f t="shared" si="71"/>
        <v>40838</v>
      </c>
    </row>
    <row r="2265" spans="1:9" x14ac:dyDescent="0.25">
      <c r="A2265" t="s">
        <v>20</v>
      </c>
      <c r="B2265">
        <v>43.878889000000001</v>
      </c>
      <c r="C2265">
        <v>-103.459722</v>
      </c>
      <c r="D2265">
        <v>2011</v>
      </c>
      <c r="E2265" t="s">
        <v>12</v>
      </c>
      <c r="F2265">
        <f t="shared" si="70"/>
        <v>10</v>
      </c>
      <c r="G2265">
        <v>21</v>
      </c>
      <c r="H2265" s="1">
        <v>4551</v>
      </c>
      <c r="I2265" s="4">
        <f t="shared" si="71"/>
        <v>40837</v>
      </c>
    </row>
    <row r="2266" spans="1:9" x14ac:dyDescent="0.25">
      <c r="A2266" t="s">
        <v>20</v>
      </c>
      <c r="B2266">
        <v>43.878889000000001</v>
      </c>
      <c r="C2266">
        <v>-103.459722</v>
      </c>
      <c r="D2266">
        <v>2011</v>
      </c>
      <c r="E2266" t="s">
        <v>12</v>
      </c>
      <c r="F2266">
        <f t="shared" si="70"/>
        <v>10</v>
      </c>
      <c r="G2266">
        <v>20</v>
      </c>
      <c r="H2266" s="1">
        <v>4025</v>
      </c>
      <c r="I2266" s="4">
        <f t="shared" si="71"/>
        <v>40836</v>
      </c>
    </row>
    <row r="2267" spans="1:9" x14ac:dyDescent="0.25">
      <c r="A2267" t="s">
        <v>20</v>
      </c>
      <c r="B2267">
        <v>43.878889000000001</v>
      </c>
      <c r="C2267">
        <v>-103.459722</v>
      </c>
      <c r="D2267">
        <v>2011</v>
      </c>
      <c r="E2267" t="s">
        <v>12</v>
      </c>
      <c r="F2267">
        <f t="shared" si="70"/>
        <v>10</v>
      </c>
      <c r="G2267">
        <v>19</v>
      </c>
      <c r="H2267" s="1">
        <v>3484</v>
      </c>
      <c r="I2267" s="4">
        <f t="shared" si="71"/>
        <v>40835</v>
      </c>
    </row>
    <row r="2268" spans="1:9" x14ac:dyDescent="0.25">
      <c r="A2268" t="s">
        <v>20</v>
      </c>
      <c r="B2268">
        <v>43.878889000000001</v>
      </c>
      <c r="C2268">
        <v>-103.459722</v>
      </c>
      <c r="D2268">
        <v>2011</v>
      </c>
      <c r="E2268" t="s">
        <v>12</v>
      </c>
      <c r="F2268">
        <f t="shared" si="70"/>
        <v>10</v>
      </c>
      <c r="G2268">
        <v>18</v>
      </c>
      <c r="H2268" s="1">
        <v>3856.5</v>
      </c>
      <c r="I2268" s="4">
        <f t="shared" si="71"/>
        <v>40834</v>
      </c>
    </row>
    <row r="2269" spans="1:9" x14ac:dyDescent="0.25">
      <c r="A2269" t="s">
        <v>20</v>
      </c>
      <c r="B2269">
        <v>43.878889000000001</v>
      </c>
      <c r="C2269">
        <v>-103.459722</v>
      </c>
      <c r="D2269">
        <v>2011</v>
      </c>
      <c r="E2269" t="s">
        <v>12</v>
      </c>
      <c r="F2269">
        <f t="shared" si="70"/>
        <v>10</v>
      </c>
      <c r="G2269">
        <v>17</v>
      </c>
      <c r="H2269" s="1">
        <v>3105</v>
      </c>
      <c r="I2269" s="4">
        <f t="shared" si="71"/>
        <v>40833</v>
      </c>
    </row>
    <row r="2270" spans="1:9" x14ac:dyDescent="0.25">
      <c r="A2270" t="s">
        <v>20</v>
      </c>
      <c r="B2270">
        <v>43.878889000000001</v>
      </c>
      <c r="C2270">
        <v>-103.459722</v>
      </c>
      <c r="D2270">
        <v>2011</v>
      </c>
      <c r="E2270" t="s">
        <v>12</v>
      </c>
      <c r="F2270">
        <f t="shared" si="70"/>
        <v>10</v>
      </c>
      <c r="G2270">
        <v>16</v>
      </c>
      <c r="H2270" s="1">
        <v>4256.5</v>
      </c>
      <c r="I2270" s="4">
        <f t="shared" si="71"/>
        <v>40832</v>
      </c>
    </row>
    <row r="2271" spans="1:9" x14ac:dyDescent="0.25">
      <c r="A2271" t="s">
        <v>20</v>
      </c>
      <c r="B2271">
        <v>43.878889000000001</v>
      </c>
      <c r="C2271">
        <v>-103.459722</v>
      </c>
      <c r="D2271">
        <v>2011</v>
      </c>
      <c r="E2271" t="s">
        <v>12</v>
      </c>
      <c r="F2271">
        <f t="shared" si="70"/>
        <v>10</v>
      </c>
      <c r="G2271">
        <v>15</v>
      </c>
      <c r="H2271" s="1">
        <v>5759.5</v>
      </c>
      <c r="I2271" s="4">
        <f t="shared" si="71"/>
        <v>40831</v>
      </c>
    </row>
    <row r="2272" spans="1:9" x14ac:dyDescent="0.25">
      <c r="A2272" t="s">
        <v>20</v>
      </c>
      <c r="B2272">
        <v>43.878889000000001</v>
      </c>
      <c r="C2272">
        <v>-103.459722</v>
      </c>
      <c r="D2272">
        <v>2011</v>
      </c>
      <c r="E2272" t="s">
        <v>12</v>
      </c>
      <c r="F2272">
        <f t="shared" si="70"/>
        <v>10</v>
      </c>
      <c r="G2272">
        <v>14</v>
      </c>
      <c r="H2272" s="1">
        <v>4273.5</v>
      </c>
      <c r="I2272" s="4">
        <f t="shared" si="71"/>
        <v>40830</v>
      </c>
    </row>
    <row r="2273" spans="1:9" x14ac:dyDescent="0.25">
      <c r="A2273" t="s">
        <v>20</v>
      </c>
      <c r="B2273">
        <v>43.878889000000001</v>
      </c>
      <c r="C2273">
        <v>-103.459722</v>
      </c>
      <c r="D2273">
        <v>2011</v>
      </c>
      <c r="E2273" t="s">
        <v>12</v>
      </c>
      <c r="F2273">
        <f t="shared" si="70"/>
        <v>10</v>
      </c>
      <c r="G2273">
        <v>13</v>
      </c>
      <c r="H2273" s="1">
        <v>4625.5</v>
      </c>
      <c r="I2273" s="4">
        <f t="shared" si="71"/>
        <v>40829</v>
      </c>
    </row>
    <row r="2274" spans="1:9" x14ac:dyDescent="0.25">
      <c r="A2274" t="s">
        <v>20</v>
      </c>
      <c r="B2274">
        <v>43.878889000000001</v>
      </c>
      <c r="C2274">
        <v>-103.459722</v>
      </c>
      <c r="D2274">
        <v>2011</v>
      </c>
      <c r="E2274" t="s">
        <v>12</v>
      </c>
      <c r="F2274">
        <f t="shared" si="70"/>
        <v>10</v>
      </c>
      <c r="G2274">
        <v>12</v>
      </c>
      <c r="H2274" s="1">
        <v>4287</v>
      </c>
      <c r="I2274" s="4">
        <f t="shared" si="71"/>
        <v>40828</v>
      </c>
    </row>
    <row r="2275" spans="1:9" x14ac:dyDescent="0.25">
      <c r="A2275" t="s">
        <v>20</v>
      </c>
      <c r="B2275">
        <v>43.878889000000001</v>
      </c>
      <c r="C2275">
        <v>-103.459722</v>
      </c>
      <c r="D2275">
        <v>2011</v>
      </c>
      <c r="E2275" t="s">
        <v>12</v>
      </c>
      <c r="F2275">
        <f t="shared" si="70"/>
        <v>10</v>
      </c>
      <c r="G2275">
        <v>11</v>
      </c>
      <c r="H2275" s="1">
        <v>4695.5</v>
      </c>
      <c r="I2275" s="4">
        <f t="shared" si="71"/>
        <v>40827</v>
      </c>
    </row>
    <row r="2276" spans="1:9" x14ac:dyDescent="0.25">
      <c r="A2276" t="s">
        <v>20</v>
      </c>
      <c r="B2276">
        <v>43.878889000000001</v>
      </c>
      <c r="C2276">
        <v>-103.459722</v>
      </c>
      <c r="D2276">
        <v>2011</v>
      </c>
      <c r="E2276" t="s">
        <v>12</v>
      </c>
      <c r="F2276">
        <f t="shared" si="70"/>
        <v>10</v>
      </c>
      <c r="G2276">
        <v>10</v>
      </c>
      <c r="H2276" s="1">
        <v>5760</v>
      </c>
      <c r="I2276" s="4">
        <f t="shared" si="71"/>
        <v>40826</v>
      </c>
    </row>
    <row r="2277" spans="1:9" x14ac:dyDescent="0.25">
      <c r="A2277" t="s">
        <v>20</v>
      </c>
      <c r="B2277">
        <v>43.878889000000001</v>
      </c>
      <c r="C2277">
        <v>-103.459722</v>
      </c>
      <c r="D2277">
        <v>2011</v>
      </c>
      <c r="E2277" t="s">
        <v>12</v>
      </c>
      <c r="F2277">
        <f t="shared" si="70"/>
        <v>10</v>
      </c>
      <c r="G2277">
        <v>9</v>
      </c>
      <c r="H2277" s="1">
        <v>5276</v>
      </c>
      <c r="I2277" s="4">
        <f t="shared" si="71"/>
        <v>40825</v>
      </c>
    </row>
    <row r="2278" spans="1:9" x14ac:dyDescent="0.25">
      <c r="A2278" t="s">
        <v>20</v>
      </c>
      <c r="B2278">
        <v>43.878889000000001</v>
      </c>
      <c r="C2278">
        <v>-103.459722</v>
      </c>
      <c r="D2278">
        <v>2011</v>
      </c>
      <c r="E2278" t="s">
        <v>12</v>
      </c>
      <c r="F2278">
        <f t="shared" si="70"/>
        <v>10</v>
      </c>
      <c r="G2278">
        <v>8</v>
      </c>
      <c r="H2278" s="1">
        <v>5752.5</v>
      </c>
      <c r="I2278" s="4">
        <f t="shared" si="71"/>
        <v>40824</v>
      </c>
    </row>
    <row r="2279" spans="1:9" x14ac:dyDescent="0.25">
      <c r="A2279" t="s">
        <v>20</v>
      </c>
      <c r="B2279">
        <v>43.878889000000001</v>
      </c>
      <c r="C2279">
        <v>-103.459722</v>
      </c>
      <c r="D2279">
        <v>2011</v>
      </c>
      <c r="E2279" t="s">
        <v>12</v>
      </c>
      <c r="F2279">
        <f t="shared" si="70"/>
        <v>10</v>
      </c>
      <c r="G2279">
        <v>7</v>
      </c>
      <c r="H2279" s="1">
        <v>5523</v>
      </c>
      <c r="I2279" s="4">
        <f t="shared" si="71"/>
        <v>40823</v>
      </c>
    </row>
    <row r="2280" spans="1:9" x14ac:dyDescent="0.25">
      <c r="A2280" t="s">
        <v>20</v>
      </c>
      <c r="B2280">
        <v>43.878889000000001</v>
      </c>
      <c r="C2280">
        <v>-103.459722</v>
      </c>
      <c r="D2280">
        <v>2011</v>
      </c>
      <c r="E2280" t="s">
        <v>12</v>
      </c>
      <c r="F2280">
        <f t="shared" si="70"/>
        <v>10</v>
      </c>
      <c r="G2280">
        <v>6</v>
      </c>
      <c r="H2280" s="1">
        <v>4630.5</v>
      </c>
      <c r="I2280" s="4">
        <f t="shared" si="71"/>
        <v>40822</v>
      </c>
    </row>
    <row r="2281" spans="1:9" x14ac:dyDescent="0.25">
      <c r="A2281" t="s">
        <v>20</v>
      </c>
      <c r="B2281">
        <v>43.878889000000001</v>
      </c>
      <c r="C2281">
        <v>-103.459722</v>
      </c>
      <c r="D2281">
        <v>2011</v>
      </c>
      <c r="E2281" t="s">
        <v>12</v>
      </c>
      <c r="F2281">
        <f t="shared" si="70"/>
        <v>10</v>
      </c>
      <c r="G2281">
        <v>5</v>
      </c>
      <c r="H2281" s="1">
        <v>6880</v>
      </c>
      <c r="I2281" s="4">
        <f t="shared" si="71"/>
        <v>40821</v>
      </c>
    </row>
    <row r="2282" spans="1:9" x14ac:dyDescent="0.25">
      <c r="A2282" t="s">
        <v>20</v>
      </c>
      <c r="B2282">
        <v>43.878889000000001</v>
      </c>
      <c r="C2282">
        <v>-103.459722</v>
      </c>
      <c r="D2282">
        <v>2011</v>
      </c>
      <c r="E2282" t="s">
        <v>12</v>
      </c>
      <c r="F2282">
        <f t="shared" si="70"/>
        <v>10</v>
      </c>
      <c r="G2282">
        <v>4</v>
      </c>
      <c r="H2282" s="1">
        <v>6043.5</v>
      </c>
      <c r="I2282" s="4">
        <f t="shared" si="71"/>
        <v>40820</v>
      </c>
    </row>
    <row r="2283" spans="1:9" x14ac:dyDescent="0.25">
      <c r="A2283" t="s">
        <v>20</v>
      </c>
      <c r="B2283">
        <v>43.878889000000001</v>
      </c>
      <c r="C2283">
        <v>-103.459722</v>
      </c>
      <c r="D2283">
        <v>2011</v>
      </c>
      <c r="E2283" t="s">
        <v>12</v>
      </c>
      <c r="F2283">
        <f t="shared" si="70"/>
        <v>10</v>
      </c>
      <c r="G2283">
        <v>3</v>
      </c>
      <c r="H2283" s="1">
        <v>5863.5</v>
      </c>
      <c r="I2283" s="4">
        <f t="shared" si="71"/>
        <v>40819</v>
      </c>
    </row>
    <row r="2284" spans="1:9" x14ac:dyDescent="0.25">
      <c r="A2284" t="s">
        <v>20</v>
      </c>
      <c r="B2284">
        <v>43.878889000000001</v>
      </c>
      <c r="C2284">
        <v>-103.459722</v>
      </c>
      <c r="D2284">
        <v>2011</v>
      </c>
      <c r="E2284" t="s">
        <v>12</v>
      </c>
      <c r="F2284">
        <f t="shared" si="70"/>
        <v>10</v>
      </c>
      <c r="G2284">
        <v>2</v>
      </c>
      <c r="H2284" s="1">
        <v>6960</v>
      </c>
      <c r="I2284" s="4">
        <f t="shared" si="71"/>
        <v>40818</v>
      </c>
    </row>
    <row r="2285" spans="1:9" x14ac:dyDescent="0.25">
      <c r="A2285" t="s">
        <v>20</v>
      </c>
      <c r="B2285">
        <v>43.878889000000001</v>
      </c>
      <c r="C2285">
        <v>-103.459722</v>
      </c>
      <c r="D2285">
        <v>2011</v>
      </c>
      <c r="E2285" t="s">
        <v>12</v>
      </c>
      <c r="F2285">
        <f t="shared" si="70"/>
        <v>10</v>
      </c>
      <c r="G2285">
        <v>1</v>
      </c>
      <c r="H2285" s="1">
        <v>7834.5</v>
      </c>
      <c r="I2285" s="4">
        <f t="shared" si="71"/>
        <v>40817</v>
      </c>
    </row>
    <row r="2286" spans="1:9" x14ac:dyDescent="0.25">
      <c r="A2286" t="s">
        <v>20</v>
      </c>
      <c r="B2286">
        <v>43.878889000000001</v>
      </c>
      <c r="C2286">
        <v>-103.459722</v>
      </c>
      <c r="D2286">
        <v>2011</v>
      </c>
      <c r="E2286" t="s">
        <v>11</v>
      </c>
      <c r="F2286">
        <f t="shared" si="70"/>
        <v>9</v>
      </c>
      <c r="G2286">
        <v>30</v>
      </c>
      <c r="H2286" s="1">
        <v>7219.5</v>
      </c>
      <c r="I2286" s="4">
        <f t="shared" si="71"/>
        <v>40816</v>
      </c>
    </row>
    <row r="2287" spans="1:9" x14ac:dyDescent="0.25">
      <c r="A2287" t="s">
        <v>20</v>
      </c>
      <c r="B2287">
        <v>43.878889000000001</v>
      </c>
      <c r="C2287">
        <v>-103.459722</v>
      </c>
      <c r="D2287">
        <v>2011</v>
      </c>
      <c r="E2287" t="s">
        <v>11</v>
      </c>
      <c r="F2287">
        <f t="shared" si="70"/>
        <v>9</v>
      </c>
      <c r="G2287">
        <v>29</v>
      </c>
      <c r="H2287" s="1">
        <v>6671.5</v>
      </c>
      <c r="I2287" s="4">
        <f t="shared" si="71"/>
        <v>40815</v>
      </c>
    </row>
    <row r="2288" spans="1:9" x14ac:dyDescent="0.25">
      <c r="A2288" t="s">
        <v>20</v>
      </c>
      <c r="B2288">
        <v>43.878889000000001</v>
      </c>
      <c r="C2288">
        <v>-103.459722</v>
      </c>
      <c r="D2288">
        <v>2011</v>
      </c>
      <c r="E2288" t="s">
        <v>11</v>
      </c>
      <c r="F2288">
        <f t="shared" si="70"/>
        <v>9</v>
      </c>
      <c r="G2288">
        <v>28</v>
      </c>
      <c r="H2288" s="1">
        <v>6689.5</v>
      </c>
      <c r="I2288" s="4">
        <f t="shared" si="71"/>
        <v>40814</v>
      </c>
    </row>
    <row r="2289" spans="1:9" x14ac:dyDescent="0.25">
      <c r="A2289" t="s">
        <v>20</v>
      </c>
      <c r="B2289">
        <v>43.878889000000001</v>
      </c>
      <c r="C2289">
        <v>-103.459722</v>
      </c>
      <c r="D2289">
        <v>2011</v>
      </c>
      <c r="E2289" t="s">
        <v>11</v>
      </c>
      <c r="F2289">
        <f t="shared" si="70"/>
        <v>9</v>
      </c>
      <c r="G2289">
        <v>27</v>
      </c>
      <c r="H2289" s="1">
        <v>8277</v>
      </c>
      <c r="I2289" s="4">
        <f t="shared" si="71"/>
        <v>40813</v>
      </c>
    </row>
    <row r="2290" spans="1:9" x14ac:dyDescent="0.25">
      <c r="A2290" t="s">
        <v>20</v>
      </c>
      <c r="B2290">
        <v>43.878889000000001</v>
      </c>
      <c r="C2290">
        <v>-103.459722</v>
      </c>
      <c r="D2290">
        <v>2011</v>
      </c>
      <c r="E2290" t="s">
        <v>11</v>
      </c>
      <c r="F2290">
        <f t="shared" si="70"/>
        <v>9</v>
      </c>
      <c r="G2290">
        <v>26</v>
      </c>
      <c r="H2290" s="1">
        <v>8738.5</v>
      </c>
      <c r="I2290" s="4">
        <f t="shared" si="71"/>
        <v>40812</v>
      </c>
    </row>
    <row r="2291" spans="1:9" x14ac:dyDescent="0.25">
      <c r="A2291" t="s">
        <v>20</v>
      </c>
      <c r="B2291">
        <v>43.878889000000001</v>
      </c>
      <c r="C2291">
        <v>-103.459722</v>
      </c>
      <c r="D2291">
        <v>2011</v>
      </c>
      <c r="E2291" t="s">
        <v>11</v>
      </c>
      <c r="F2291">
        <f t="shared" si="70"/>
        <v>9</v>
      </c>
      <c r="G2291">
        <v>25</v>
      </c>
      <c r="H2291" s="1">
        <v>10717.5</v>
      </c>
      <c r="I2291" s="4">
        <f t="shared" si="71"/>
        <v>40811</v>
      </c>
    </row>
    <row r="2292" spans="1:9" x14ac:dyDescent="0.25">
      <c r="A2292" t="s">
        <v>20</v>
      </c>
      <c r="B2292">
        <v>43.878889000000001</v>
      </c>
      <c r="C2292">
        <v>-103.459722</v>
      </c>
      <c r="D2292">
        <v>2011</v>
      </c>
      <c r="E2292" t="s">
        <v>11</v>
      </c>
      <c r="F2292">
        <f t="shared" si="70"/>
        <v>9</v>
      </c>
      <c r="G2292">
        <v>24</v>
      </c>
      <c r="H2292" s="1">
        <v>11158.5</v>
      </c>
      <c r="I2292" s="4">
        <f t="shared" si="71"/>
        <v>40810</v>
      </c>
    </row>
    <row r="2293" spans="1:9" x14ac:dyDescent="0.25">
      <c r="A2293" t="s">
        <v>20</v>
      </c>
      <c r="B2293">
        <v>43.878889000000001</v>
      </c>
      <c r="C2293">
        <v>-103.459722</v>
      </c>
      <c r="D2293">
        <v>2011</v>
      </c>
      <c r="E2293" t="s">
        <v>11</v>
      </c>
      <c r="F2293">
        <f t="shared" si="70"/>
        <v>9</v>
      </c>
      <c r="G2293">
        <v>23</v>
      </c>
      <c r="H2293" s="1">
        <v>8869.5</v>
      </c>
      <c r="I2293" s="4">
        <f t="shared" si="71"/>
        <v>40809</v>
      </c>
    </row>
    <row r="2294" spans="1:9" x14ac:dyDescent="0.25">
      <c r="A2294" t="s">
        <v>20</v>
      </c>
      <c r="B2294">
        <v>43.878889000000001</v>
      </c>
      <c r="C2294">
        <v>-103.459722</v>
      </c>
      <c r="D2294">
        <v>2011</v>
      </c>
      <c r="E2294" t="s">
        <v>11</v>
      </c>
      <c r="F2294">
        <f t="shared" si="70"/>
        <v>9</v>
      </c>
      <c r="G2294">
        <v>22</v>
      </c>
      <c r="H2294" s="1">
        <v>8431.5</v>
      </c>
      <c r="I2294" s="4">
        <f t="shared" si="71"/>
        <v>40808</v>
      </c>
    </row>
    <row r="2295" spans="1:9" x14ac:dyDescent="0.25">
      <c r="A2295" t="s">
        <v>20</v>
      </c>
      <c r="B2295">
        <v>43.878889000000001</v>
      </c>
      <c r="C2295">
        <v>-103.459722</v>
      </c>
      <c r="D2295">
        <v>2011</v>
      </c>
      <c r="E2295" t="s">
        <v>11</v>
      </c>
      <c r="F2295">
        <f t="shared" si="70"/>
        <v>9</v>
      </c>
      <c r="G2295">
        <v>21</v>
      </c>
      <c r="H2295" s="1">
        <v>8557</v>
      </c>
      <c r="I2295" s="4">
        <f t="shared" si="71"/>
        <v>40807</v>
      </c>
    </row>
    <row r="2296" spans="1:9" x14ac:dyDescent="0.25">
      <c r="A2296" t="s">
        <v>20</v>
      </c>
      <c r="B2296">
        <v>43.878889000000001</v>
      </c>
      <c r="C2296">
        <v>-103.459722</v>
      </c>
      <c r="D2296">
        <v>2011</v>
      </c>
      <c r="E2296" t="s">
        <v>11</v>
      </c>
      <c r="F2296">
        <f t="shared" si="70"/>
        <v>9</v>
      </c>
      <c r="G2296">
        <v>20</v>
      </c>
      <c r="H2296" s="1">
        <v>8601</v>
      </c>
      <c r="I2296" s="4">
        <f t="shared" si="71"/>
        <v>40806</v>
      </c>
    </row>
    <row r="2297" spans="1:9" x14ac:dyDescent="0.25">
      <c r="A2297" t="s">
        <v>20</v>
      </c>
      <c r="B2297">
        <v>43.878889000000001</v>
      </c>
      <c r="C2297">
        <v>-103.459722</v>
      </c>
      <c r="D2297">
        <v>2011</v>
      </c>
      <c r="E2297" t="s">
        <v>11</v>
      </c>
      <c r="F2297">
        <f t="shared" si="70"/>
        <v>9</v>
      </c>
      <c r="G2297">
        <v>19</v>
      </c>
      <c r="H2297" s="1">
        <v>9770</v>
      </c>
      <c r="I2297" s="4">
        <f t="shared" si="71"/>
        <v>40805</v>
      </c>
    </row>
    <row r="2298" spans="1:9" x14ac:dyDescent="0.25">
      <c r="A2298" t="s">
        <v>20</v>
      </c>
      <c r="B2298">
        <v>43.878889000000001</v>
      </c>
      <c r="C2298">
        <v>-103.459722</v>
      </c>
      <c r="D2298">
        <v>2011</v>
      </c>
      <c r="E2298" t="s">
        <v>11</v>
      </c>
      <c r="F2298">
        <f t="shared" si="70"/>
        <v>9</v>
      </c>
      <c r="G2298">
        <v>18</v>
      </c>
      <c r="H2298" s="1">
        <v>11192.5</v>
      </c>
      <c r="I2298" s="4">
        <f t="shared" si="71"/>
        <v>40804</v>
      </c>
    </row>
    <row r="2299" spans="1:9" x14ac:dyDescent="0.25">
      <c r="A2299" t="s">
        <v>20</v>
      </c>
      <c r="B2299">
        <v>43.878889000000001</v>
      </c>
      <c r="C2299">
        <v>-103.459722</v>
      </c>
      <c r="D2299">
        <v>2011</v>
      </c>
      <c r="E2299" t="s">
        <v>11</v>
      </c>
      <c r="F2299">
        <f t="shared" si="70"/>
        <v>9</v>
      </c>
      <c r="G2299">
        <v>17</v>
      </c>
      <c r="H2299" s="1">
        <v>9807</v>
      </c>
      <c r="I2299" s="4">
        <f t="shared" si="71"/>
        <v>40803</v>
      </c>
    </row>
    <row r="2300" spans="1:9" x14ac:dyDescent="0.25">
      <c r="A2300" t="s">
        <v>20</v>
      </c>
      <c r="B2300">
        <v>43.878889000000001</v>
      </c>
      <c r="C2300">
        <v>-103.459722</v>
      </c>
      <c r="D2300">
        <v>2011</v>
      </c>
      <c r="E2300" t="s">
        <v>11</v>
      </c>
      <c r="F2300">
        <f t="shared" si="70"/>
        <v>9</v>
      </c>
      <c r="G2300">
        <v>16</v>
      </c>
      <c r="H2300" s="1">
        <v>11972.5</v>
      </c>
      <c r="I2300" s="4">
        <f t="shared" si="71"/>
        <v>40802</v>
      </c>
    </row>
    <row r="2301" spans="1:9" x14ac:dyDescent="0.25">
      <c r="A2301" t="s">
        <v>20</v>
      </c>
      <c r="B2301">
        <v>43.878889000000001</v>
      </c>
      <c r="C2301">
        <v>-103.459722</v>
      </c>
      <c r="D2301">
        <v>2011</v>
      </c>
      <c r="E2301" t="s">
        <v>11</v>
      </c>
      <c r="F2301">
        <f t="shared" si="70"/>
        <v>9</v>
      </c>
      <c r="G2301">
        <v>15</v>
      </c>
      <c r="H2301" s="1">
        <v>8837</v>
      </c>
      <c r="I2301" s="4">
        <f t="shared" si="71"/>
        <v>40801</v>
      </c>
    </row>
    <row r="2302" spans="1:9" x14ac:dyDescent="0.25">
      <c r="A2302" t="s">
        <v>20</v>
      </c>
      <c r="B2302">
        <v>43.878889000000001</v>
      </c>
      <c r="C2302">
        <v>-103.459722</v>
      </c>
      <c r="D2302">
        <v>2011</v>
      </c>
      <c r="E2302" t="s">
        <v>11</v>
      </c>
      <c r="F2302">
        <f t="shared" si="70"/>
        <v>9</v>
      </c>
      <c r="G2302">
        <v>14</v>
      </c>
      <c r="H2302" s="1">
        <v>8659.5</v>
      </c>
      <c r="I2302" s="4">
        <f t="shared" si="71"/>
        <v>40800</v>
      </c>
    </row>
    <row r="2303" spans="1:9" x14ac:dyDescent="0.25">
      <c r="A2303" t="s">
        <v>20</v>
      </c>
      <c r="B2303">
        <v>43.878889000000001</v>
      </c>
      <c r="C2303">
        <v>-103.459722</v>
      </c>
      <c r="D2303">
        <v>2011</v>
      </c>
      <c r="E2303" t="s">
        <v>11</v>
      </c>
      <c r="F2303">
        <f t="shared" si="70"/>
        <v>9</v>
      </c>
      <c r="G2303">
        <v>13</v>
      </c>
      <c r="H2303" s="1">
        <v>11502</v>
      </c>
      <c r="I2303" s="4">
        <f t="shared" si="71"/>
        <v>40799</v>
      </c>
    </row>
    <row r="2304" spans="1:9" x14ac:dyDescent="0.25">
      <c r="A2304" t="s">
        <v>20</v>
      </c>
      <c r="B2304">
        <v>43.878889000000001</v>
      </c>
      <c r="C2304">
        <v>-103.459722</v>
      </c>
      <c r="D2304">
        <v>2011</v>
      </c>
      <c r="E2304" t="s">
        <v>11</v>
      </c>
      <c r="F2304">
        <f t="shared" si="70"/>
        <v>9</v>
      </c>
      <c r="G2304">
        <v>12</v>
      </c>
      <c r="H2304" s="1">
        <v>11202.5</v>
      </c>
      <c r="I2304" s="4">
        <f t="shared" si="71"/>
        <v>40798</v>
      </c>
    </row>
    <row r="2305" spans="1:9" x14ac:dyDescent="0.25">
      <c r="A2305" t="s">
        <v>20</v>
      </c>
      <c r="B2305">
        <v>43.878889000000001</v>
      </c>
      <c r="C2305">
        <v>-103.459722</v>
      </c>
      <c r="D2305">
        <v>2011</v>
      </c>
      <c r="E2305" t="s">
        <v>11</v>
      </c>
      <c r="F2305">
        <f t="shared" si="70"/>
        <v>9</v>
      </c>
      <c r="G2305">
        <v>11</v>
      </c>
      <c r="H2305" s="1">
        <v>13163.5</v>
      </c>
      <c r="I2305" s="4">
        <f t="shared" si="71"/>
        <v>40797</v>
      </c>
    </row>
    <row r="2306" spans="1:9" x14ac:dyDescent="0.25">
      <c r="A2306" t="s">
        <v>20</v>
      </c>
      <c r="B2306">
        <v>43.878889000000001</v>
      </c>
      <c r="C2306">
        <v>-103.459722</v>
      </c>
      <c r="D2306">
        <v>2011</v>
      </c>
      <c r="E2306" t="s">
        <v>11</v>
      </c>
      <c r="F2306">
        <f t="shared" ref="F2306:F2369" si="72">MONTH(DATEVALUE(E2306&amp;" 1"))</f>
        <v>9</v>
      </c>
      <c r="G2306">
        <v>10</v>
      </c>
      <c r="H2306" s="1">
        <v>12891.5</v>
      </c>
      <c r="I2306" s="4">
        <f t="shared" ref="I2306:I2369" si="73">DATE(D2306,F2306,G2306)</f>
        <v>40796</v>
      </c>
    </row>
    <row r="2307" spans="1:9" x14ac:dyDescent="0.25">
      <c r="A2307" t="s">
        <v>20</v>
      </c>
      <c r="B2307">
        <v>43.878889000000001</v>
      </c>
      <c r="C2307">
        <v>-103.459722</v>
      </c>
      <c r="D2307">
        <v>2011</v>
      </c>
      <c r="E2307" t="s">
        <v>11</v>
      </c>
      <c r="F2307">
        <f t="shared" si="72"/>
        <v>9</v>
      </c>
      <c r="G2307">
        <v>9</v>
      </c>
      <c r="H2307" s="1">
        <v>11757.5</v>
      </c>
      <c r="I2307" s="4">
        <f t="shared" si="73"/>
        <v>40795</v>
      </c>
    </row>
    <row r="2308" spans="1:9" x14ac:dyDescent="0.25">
      <c r="A2308" t="s">
        <v>20</v>
      </c>
      <c r="B2308">
        <v>43.878889000000001</v>
      </c>
      <c r="C2308">
        <v>-103.459722</v>
      </c>
      <c r="D2308">
        <v>2011</v>
      </c>
      <c r="E2308" t="s">
        <v>11</v>
      </c>
      <c r="F2308">
        <f t="shared" si="72"/>
        <v>9</v>
      </c>
      <c r="G2308">
        <v>8</v>
      </c>
      <c r="H2308" s="1">
        <v>11472</v>
      </c>
      <c r="I2308" s="4">
        <f t="shared" si="73"/>
        <v>40794</v>
      </c>
    </row>
    <row r="2309" spans="1:9" x14ac:dyDescent="0.25">
      <c r="A2309" t="s">
        <v>20</v>
      </c>
      <c r="B2309">
        <v>43.878889000000001</v>
      </c>
      <c r="C2309">
        <v>-103.459722</v>
      </c>
      <c r="D2309">
        <v>2011</v>
      </c>
      <c r="E2309" t="s">
        <v>11</v>
      </c>
      <c r="F2309">
        <f t="shared" si="72"/>
        <v>9</v>
      </c>
      <c r="G2309">
        <v>7</v>
      </c>
      <c r="H2309" s="1">
        <v>11068.5</v>
      </c>
      <c r="I2309" s="4">
        <f t="shared" si="73"/>
        <v>40793</v>
      </c>
    </row>
    <row r="2310" spans="1:9" x14ac:dyDescent="0.25">
      <c r="A2310" t="s">
        <v>20</v>
      </c>
      <c r="B2310">
        <v>43.878889000000001</v>
      </c>
      <c r="C2310">
        <v>-103.459722</v>
      </c>
      <c r="D2310">
        <v>2011</v>
      </c>
      <c r="E2310" t="s">
        <v>11</v>
      </c>
      <c r="F2310">
        <f t="shared" si="72"/>
        <v>9</v>
      </c>
      <c r="G2310">
        <v>6</v>
      </c>
      <c r="H2310" s="1">
        <v>10244.5</v>
      </c>
      <c r="I2310" s="4">
        <f t="shared" si="73"/>
        <v>40792</v>
      </c>
    </row>
    <row r="2311" spans="1:9" x14ac:dyDescent="0.25">
      <c r="A2311" t="s">
        <v>20</v>
      </c>
      <c r="B2311">
        <v>43.878889000000001</v>
      </c>
      <c r="C2311">
        <v>-103.459722</v>
      </c>
      <c r="D2311">
        <v>2011</v>
      </c>
      <c r="E2311" t="s">
        <v>11</v>
      </c>
      <c r="F2311">
        <f t="shared" si="72"/>
        <v>9</v>
      </c>
      <c r="G2311">
        <v>5</v>
      </c>
      <c r="H2311" s="1">
        <v>13394.5</v>
      </c>
      <c r="I2311" s="4">
        <f t="shared" si="73"/>
        <v>40791</v>
      </c>
    </row>
    <row r="2312" spans="1:9" x14ac:dyDescent="0.25">
      <c r="A2312" t="s">
        <v>20</v>
      </c>
      <c r="B2312">
        <v>43.878889000000001</v>
      </c>
      <c r="C2312">
        <v>-103.459722</v>
      </c>
      <c r="D2312">
        <v>2011</v>
      </c>
      <c r="E2312" t="s">
        <v>11</v>
      </c>
      <c r="F2312">
        <f t="shared" si="72"/>
        <v>9</v>
      </c>
      <c r="G2312">
        <v>4</v>
      </c>
      <c r="H2312" s="1">
        <v>19724</v>
      </c>
      <c r="I2312" s="4">
        <f t="shared" si="73"/>
        <v>40790</v>
      </c>
    </row>
    <row r="2313" spans="1:9" x14ac:dyDescent="0.25">
      <c r="A2313" t="s">
        <v>20</v>
      </c>
      <c r="B2313">
        <v>43.878889000000001</v>
      </c>
      <c r="C2313">
        <v>-103.459722</v>
      </c>
      <c r="D2313">
        <v>2011</v>
      </c>
      <c r="E2313" t="s">
        <v>11</v>
      </c>
      <c r="F2313">
        <f t="shared" si="72"/>
        <v>9</v>
      </c>
      <c r="G2313">
        <v>3</v>
      </c>
      <c r="H2313" s="1">
        <v>19220</v>
      </c>
      <c r="I2313" s="4">
        <f t="shared" si="73"/>
        <v>40789</v>
      </c>
    </row>
    <row r="2314" spans="1:9" x14ac:dyDescent="0.25">
      <c r="A2314" t="s">
        <v>20</v>
      </c>
      <c r="B2314">
        <v>43.878889000000001</v>
      </c>
      <c r="C2314">
        <v>-103.459722</v>
      </c>
      <c r="D2314">
        <v>2011</v>
      </c>
      <c r="E2314" t="s">
        <v>11</v>
      </c>
      <c r="F2314">
        <f t="shared" si="72"/>
        <v>9</v>
      </c>
      <c r="G2314">
        <v>2</v>
      </c>
      <c r="H2314" s="1">
        <v>11706</v>
      </c>
      <c r="I2314" s="4">
        <f t="shared" si="73"/>
        <v>40788</v>
      </c>
    </row>
    <row r="2315" spans="1:9" x14ac:dyDescent="0.25">
      <c r="A2315" t="s">
        <v>20</v>
      </c>
      <c r="B2315">
        <v>43.878889000000001</v>
      </c>
      <c r="C2315">
        <v>-103.459722</v>
      </c>
      <c r="D2315">
        <v>2011</v>
      </c>
      <c r="E2315" t="s">
        <v>11</v>
      </c>
      <c r="F2315">
        <f t="shared" si="72"/>
        <v>9</v>
      </c>
      <c r="G2315">
        <v>1</v>
      </c>
      <c r="H2315" s="1">
        <v>8545</v>
      </c>
      <c r="I2315" s="4">
        <f t="shared" si="73"/>
        <v>40787</v>
      </c>
    </row>
    <row r="2316" spans="1:9" x14ac:dyDescent="0.25">
      <c r="A2316" t="s">
        <v>20</v>
      </c>
      <c r="B2316">
        <v>43.878889000000001</v>
      </c>
      <c r="C2316">
        <v>-103.459722</v>
      </c>
      <c r="D2316">
        <v>2011</v>
      </c>
      <c r="E2316" t="s">
        <v>10</v>
      </c>
      <c r="F2316">
        <f t="shared" si="72"/>
        <v>8</v>
      </c>
      <c r="G2316">
        <v>31</v>
      </c>
      <c r="H2316" s="1">
        <v>10671</v>
      </c>
      <c r="I2316" s="4">
        <f t="shared" si="73"/>
        <v>40786</v>
      </c>
    </row>
    <row r="2317" spans="1:9" x14ac:dyDescent="0.25">
      <c r="A2317" t="s">
        <v>20</v>
      </c>
      <c r="B2317">
        <v>43.878889000000001</v>
      </c>
      <c r="C2317">
        <v>-103.459722</v>
      </c>
      <c r="D2317">
        <v>2011</v>
      </c>
      <c r="E2317" t="s">
        <v>10</v>
      </c>
      <c r="F2317">
        <f t="shared" si="72"/>
        <v>8</v>
      </c>
      <c r="G2317">
        <v>30</v>
      </c>
      <c r="H2317" s="1">
        <v>12714</v>
      </c>
      <c r="I2317" s="4">
        <f t="shared" si="73"/>
        <v>40785</v>
      </c>
    </row>
    <row r="2318" spans="1:9" x14ac:dyDescent="0.25">
      <c r="A2318" t="s">
        <v>20</v>
      </c>
      <c r="B2318">
        <v>43.878889000000001</v>
      </c>
      <c r="C2318">
        <v>-103.459722</v>
      </c>
      <c r="D2318">
        <v>2011</v>
      </c>
      <c r="E2318" t="s">
        <v>10</v>
      </c>
      <c r="F2318">
        <f t="shared" si="72"/>
        <v>8</v>
      </c>
      <c r="G2318">
        <v>29</v>
      </c>
      <c r="H2318" s="1">
        <v>9438</v>
      </c>
      <c r="I2318" s="4">
        <f t="shared" si="73"/>
        <v>40784</v>
      </c>
    </row>
    <row r="2319" spans="1:9" x14ac:dyDescent="0.25">
      <c r="A2319" t="s">
        <v>20</v>
      </c>
      <c r="B2319">
        <v>43.878889000000001</v>
      </c>
      <c r="C2319">
        <v>-103.459722</v>
      </c>
      <c r="D2319">
        <v>2011</v>
      </c>
      <c r="E2319" t="s">
        <v>10</v>
      </c>
      <c r="F2319">
        <f t="shared" si="72"/>
        <v>8</v>
      </c>
      <c r="G2319">
        <v>28</v>
      </c>
      <c r="H2319" s="1">
        <v>13442</v>
      </c>
      <c r="I2319" s="4">
        <f t="shared" si="73"/>
        <v>40783</v>
      </c>
    </row>
    <row r="2320" spans="1:9" x14ac:dyDescent="0.25">
      <c r="A2320" t="s">
        <v>20</v>
      </c>
      <c r="B2320">
        <v>43.878889000000001</v>
      </c>
      <c r="C2320">
        <v>-103.459722</v>
      </c>
      <c r="D2320">
        <v>2011</v>
      </c>
      <c r="E2320" t="s">
        <v>10</v>
      </c>
      <c r="F2320">
        <f t="shared" si="72"/>
        <v>8</v>
      </c>
      <c r="G2320">
        <v>27</v>
      </c>
      <c r="H2320" s="1">
        <v>14782</v>
      </c>
      <c r="I2320" s="4">
        <f t="shared" si="73"/>
        <v>40782</v>
      </c>
    </row>
    <row r="2321" spans="1:9" x14ac:dyDescent="0.25">
      <c r="A2321" t="s">
        <v>20</v>
      </c>
      <c r="B2321">
        <v>43.878889000000001</v>
      </c>
      <c r="C2321">
        <v>-103.459722</v>
      </c>
      <c r="D2321">
        <v>2011</v>
      </c>
      <c r="E2321" t="s">
        <v>10</v>
      </c>
      <c r="F2321">
        <f t="shared" si="72"/>
        <v>8</v>
      </c>
      <c r="G2321">
        <v>26</v>
      </c>
      <c r="H2321" s="1">
        <v>11106</v>
      </c>
      <c r="I2321" s="4">
        <f t="shared" si="73"/>
        <v>40781</v>
      </c>
    </row>
    <row r="2322" spans="1:9" x14ac:dyDescent="0.25">
      <c r="A2322" t="s">
        <v>20</v>
      </c>
      <c r="B2322">
        <v>43.878889000000001</v>
      </c>
      <c r="C2322">
        <v>-103.459722</v>
      </c>
      <c r="D2322">
        <v>2011</v>
      </c>
      <c r="E2322" t="s">
        <v>10</v>
      </c>
      <c r="F2322">
        <f t="shared" si="72"/>
        <v>8</v>
      </c>
      <c r="G2322">
        <v>25</v>
      </c>
      <c r="H2322" s="1">
        <v>13295</v>
      </c>
      <c r="I2322" s="4">
        <f t="shared" si="73"/>
        <v>40780</v>
      </c>
    </row>
    <row r="2323" spans="1:9" x14ac:dyDescent="0.25">
      <c r="A2323" t="s">
        <v>20</v>
      </c>
      <c r="B2323">
        <v>43.878889000000001</v>
      </c>
      <c r="C2323">
        <v>-103.459722</v>
      </c>
      <c r="D2323">
        <v>2011</v>
      </c>
      <c r="E2323" t="s">
        <v>10</v>
      </c>
      <c r="F2323">
        <f t="shared" si="72"/>
        <v>8</v>
      </c>
      <c r="G2323">
        <v>24</v>
      </c>
      <c r="H2323" s="1">
        <v>11387</v>
      </c>
      <c r="I2323" s="4">
        <f t="shared" si="73"/>
        <v>40779</v>
      </c>
    </row>
    <row r="2324" spans="1:9" x14ac:dyDescent="0.25">
      <c r="A2324" t="s">
        <v>20</v>
      </c>
      <c r="B2324">
        <v>43.878889000000001</v>
      </c>
      <c r="C2324">
        <v>-103.459722</v>
      </c>
      <c r="D2324">
        <v>2011</v>
      </c>
      <c r="E2324" t="s">
        <v>10</v>
      </c>
      <c r="F2324">
        <f t="shared" si="72"/>
        <v>8</v>
      </c>
      <c r="G2324">
        <v>23</v>
      </c>
      <c r="H2324" s="1">
        <v>16782</v>
      </c>
      <c r="I2324" s="4">
        <f t="shared" si="73"/>
        <v>40778</v>
      </c>
    </row>
    <row r="2325" spans="1:9" x14ac:dyDescent="0.25">
      <c r="A2325" t="s">
        <v>20</v>
      </c>
      <c r="B2325">
        <v>43.878889000000001</v>
      </c>
      <c r="C2325">
        <v>-103.459722</v>
      </c>
      <c r="D2325">
        <v>2011</v>
      </c>
      <c r="E2325" t="s">
        <v>10</v>
      </c>
      <c r="F2325">
        <f t="shared" si="72"/>
        <v>8</v>
      </c>
      <c r="G2325">
        <v>22</v>
      </c>
      <c r="H2325" s="1">
        <v>18478</v>
      </c>
      <c r="I2325" s="4">
        <f t="shared" si="73"/>
        <v>40777</v>
      </c>
    </row>
    <row r="2326" spans="1:9" x14ac:dyDescent="0.25">
      <c r="A2326" t="s">
        <v>20</v>
      </c>
      <c r="B2326">
        <v>43.878889000000001</v>
      </c>
      <c r="C2326">
        <v>-103.459722</v>
      </c>
      <c r="D2326">
        <v>2011</v>
      </c>
      <c r="E2326" t="s">
        <v>10</v>
      </c>
      <c r="F2326">
        <f t="shared" si="72"/>
        <v>8</v>
      </c>
      <c r="G2326">
        <v>21</v>
      </c>
      <c r="H2326" s="1">
        <v>15773</v>
      </c>
      <c r="I2326" s="4">
        <f t="shared" si="73"/>
        <v>40776</v>
      </c>
    </row>
    <row r="2327" spans="1:9" x14ac:dyDescent="0.25">
      <c r="A2327" t="s">
        <v>20</v>
      </c>
      <c r="B2327">
        <v>43.878889000000001</v>
      </c>
      <c r="C2327">
        <v>-103.459722</v>
      </c>
      <c r="D2327">
        <v>2011</v>
      </c>
      <c r="E2327" t="s">
        <v>10</v>
      </c>
      <c r="F2327">
        <f t="shared" si="72"/>
        <v>8</v>
      </c>
      <c r="G2327">
        <v>20</v>
      </c>
      <c r="H2327" s="1">
        <v>18784</v>
      </c>
      <c r="I2327" s="4">
        <f t="shared" si="73"/>
        <v>40775</v>
      </c>
    </row>
    <row r="2328" spans="1:9" x14ac:dyDescent="0.25">
      <c r="A2328" t="s">
        <v>20</v>
      </c>
      <c r="B2328">
        <v>43.878889000000001</v>
      </c>
      <c r="C2328">
        <v>-103.459722</v>
      </c>
      <c r="D2328">
        <v>2011</v>
      </c>
      <c r="E2328" t="s">
        <v>10</v>
      </c>
      <c r="F2328">
        <f t="shared" si="72"/>
        <v>8</v>
      </c>
      <c r="G2328">
        <v>19</v>
      </c>
      <c r="H2328" s="1">
        <v>16482</v>
      </c>
      <c r="I2328" s="4">
        <f t="shared" si="73"/>
        <v>40774</v>
      </c>
    </row>
    <row r="2329" spans="1:9" x14ac:dyDescent="0.25">
      <c r="A2329" t="s">
        <v>20</v>
      </c>
      <c r="B2329">
        <v>43.878889000000001</v>
      </c>
      <c r="C2329">
        <v>-103.459722</v>
      </c>
      <c r="D2329">
        <v>2011</v>
      </c>
      <c r="E2329" t="s">
        <v>10</v>
      </c>
      <c r="F2329">
        <f t="shared" si="72"/>
        <v>8</v>
      </c>
      <c r="G2329">
        <v>18</v>
      </c>
      <c r="H2329" s="1">
        <v>17498</v>
      </c>
      <c r="I2329" s="4">
        <f t="shared" si="73"/>
        <v>40773</v>
      </c>
    </row>
    <row r="2330" spans="1:9" x14ac:dyDescent="0.25">
      <c r="A2330" t="s">
        <v>20</v>
      </c>
      <c r="B2330">
        <v>43.878889000000001</v>
      </c>
      <c r="C2330">
        <v>-103.459722</v>
      </c>
      <c r="D2330">
        <v>2011</v>
      </c>
      <c r="E2330" t="s">
        <v>10</v>
      </c>
      <c r="F2330">
        <f t="shared" si="72"/>
        <v>8</v>
      </c>
      <c r="G2330">
        <v>17</v>
      </c>
      <c r="H2330" s="1">
        <v>17903</v>
      </c>
      <c r="I2330" s="4">
        <f t="shared" si="73"/>
        <v>40772</v>
      </c>
    </row>
    <row r="2331" spans="1:9" x14ac:dyDescent="0.25">
      <c r="A2331" t="s">
        <v>20</v>
      </c>
      <c r="B2331">
        <v>43.878889000000001</v>
      </c>
      <c r="C2331">
        <v>-103.459722</v>
      </c>
      <c r="D2331">
        <v>2011</v>
      </c>
      <c r="E2331" t="s">
        <v>10</v>
      </c>
      <c r="F2331">
        <f t="shared" si="72"/>
        <v>8</v>
      </c>
      <c r="G2331">
        <v>16</v>
      </c>
      <c r="H2331" s="1">
        <v>18885</v>
      </c>
      <c r="I2331" s="4">
        <f t="shared" si="73"/>
        <v>40771</v>
      </c>
    </row>
    <row r="2332" spans="1:9" x14ac:dyDescent="0.25">
      <c r="A2332" t="s">
        <v>20</v>
      </c>
      <c r="B2332">
        <v>43.878889000000001</v>
      </c>
      <c r="C2332">
        <v>-103.459722</v>
      </c>
      <c r="D2332">
        <v>2011</v>
      </c>
      <c r="E2332" t="s">
        <v>10</v>
      </c>
      <c r="F2332">
        <f t="shared" si="72"/>
        <v>8</v>
      </c>
      <c r="G2332">
        <v>15</v>
      </c>
      <c r="H2332" s="1">
        <v>18600</v>
      </c>
      <c r="I2332" s="4">
        <f t="shared" si="73"/>
        <v>40770</v>
      </c>
    </row>
    <row r="2333" spans="1:9" x14ac:dyDescent="0.25">
      <c r="A2333" t="s">
        <v>20</v>
      </c>
      <c r="B2333">
        <v>43.878889000000001</v>
      </c>
      <c r="C2333">
        <v>-103.459722</v>
      </c>
      <c r="D2333">
        <v>2011</v>
      </c>
      <c r="E2333" t="s">
        <v>10</v>
      </c>
      <c r="F2333">
        <f t="shared" si="72"/>
        <v>8</v>
      </c>
      <c r="G2333">
        <v>14</v>
      </c>
      <c r="H2333" s="1">
        <v>18417</v>
      </c>
      <c r="I2333" s="4">
        <f t="shared" si="73"/>
        <v>40769</v>
      </c>
    </row>
    <row r="2334" spans="1:9" x14ac:dyDescent="0.25">
      <c r="A2334" t="s">
        <v>20</v>
      </c>
      <c r="B2334">
        <v>43.878889000000001</v>
      </c>
      <c r="C2334">
        <v>-103.459722</v>
      </c>
      <c r="D2334">
        <v>2011</v>
      </c>
      <c r="E2334" t="s">
        <v>10</v>
      </c>
      <c r="F2334">
        <f t="shared" si="72"/>
        <v>8</v>
      </c>
      <c r="G2334">
        <v>13</v>
      </c>
      <c r="H2334" s="1">
        <v>22248</v>
      </c>
      <c r="I2334" s="4">
        <f t="shared" si="73"/>
        <v>40768</v>
      </c>
    </row>
    <row r="2335" spans="1:9" x14ac:dyDescent="0.25">
      <c r="A2335" t="s">
        <v>20</v>
      </c>
      <c r="B2335">
        <v>43.878889000000001</v>
      </c>
      <c r="C2335">
        <v>-103.459722</v>
      </c>
      <c r="D2335">
        <v>2011</v>
      </c>
      <c r="E2335" t="s">
        <v>10</v>
      </c>
      <c r="F2335">
        <f t="shared" si="72"/>
        <v>8</v>
      </c>
      <c r="G2335">
        <v>12</v>
      </c>
      <c r="H2335" s="1">
        <v>26182</v>
      </c>
      <c r="I2335" s="4">
        <f t="shared" si="73"/>
        <v>40767</v>
      </c>
    </row>
    <row r="2336" spans="1:9" x14ac:dyDescent="0.25">
      <c r="A2336" t="s">
        <v>20</v>
      </c>
      <c r="B2336">
        <v>43.878889000000001</v>
      </c>
      <c r="C2336">
        <v>-103.459722</v>
      </c>
      <c r="D2336">
        <v>2011</v>
      </c>
      <c r="E2336" t="s">
        <v>10</v>
      </c>
      <c r="F2336">
        <f t="shared" si="72"/>
        <v>8</v>
      </c>
      <c r="G2336">
        <v>11</v>
      </c>
      <c r="H2336" s="1">
        <v>29117</v>
      </c>
      <c r="I2336" s="4">
        <f t="shared" si="73"/>
        <v>40766</v>
      </c>
    </row>
    <row r="2337" spans="1:9" x14ac:dyDescent="0.25">
      <c r="A2337" t="s">
        <v>20</v>
      </c>
      <c r="B2337">
        <v>43.878889000000001</v>
      </c>
      <c r="C2337">
        <v>-103.459722</v>
      </c>
      <c r="D2337">
        <v>2011</v>
      </c>
      <c r="E2337" t="s">
        <v>10</v>
      </c>
      <c r="F2337">
        <f t="shared" si="72"/>
        <v>8</v>
      </c>
      <c r="G2337">
        <v>10</v>
      </c>
      <c r="H2337" s="1">
        <v>30834</v>
      </c>
      <c r="I2337" s="4">
        <f t="shared" si="73"/>
        <v>40765</v>
      </c>
    </row>
    <row r="2338" spans="1:9" x14ac:dyDescent="0.25">
      <c r="A2338" t="s">
        <v>20</v>
      </c>
      <c r="B2338">
        <v>43.878889000000001</v>
      </c>
      <c r="C2338">
        <v>-103.459722</v>
      </c>
      <c r="D2338">
        <v>2011</v>
      </c>
      <c r="E2338" t="s">
        <v>10</v>
      </c>
      <c r="F2338">
        <f t="shared" si="72"/>
        <v>8</v>
      </c>
      <c r="G2338">
        <v>9</v>
      </c>
      <c r="H2338" s="1">
        <v>30313</v>
      </c>
      <c r="I2338" s="4">
        <f t="shared" si="73"/>
        <v>40764</v>
      </c>
    </row>
    <row r="2339" spans="1:9" x14ac:dyDescent="0.25">
      <c r="A2339" t="s">
        <v>20</v>
      </c>
      <c r="B2339">
        <v>43.878889000000001</v>
      </c>
      <c r="C2339">
        <v>-103.459722</v>
      </c>
      <c r="D2339">
        <v>2011</v>
      </c>
      <c r="E2339" t="s">
        <v>10</v>
      </c>
      <c r="F2339">
        <f t="shared" si="72"/>
        <v>8</v>
      </c>
      <c r="G2339">
        <v>8</v>
      </c>
      <c r="H2339" s="1">
        <v>32156</v>
      </c>
      <c r="I2339" s="4">
        <f t="shared" si="73"/>
        <v>40763</v>
      </c>
    </row>
    <row r="2340" spans="1:9" x14ac:dyDescent="0.25">
      <c r="A2340" t="s">
        <v>20</v>
      </c>
      <c r="B2340">
        <v>43.878889000000001</v>
      </c>
      <c r="C2340">
        <v>-103.459722</v>
      </c>
      <c r="D2340">
        <v>2011</v>
      </c>
      <c r="E2340" t="s">
        <v>10</v>
      </c>
      <c r="F2340">
        <f t="shared" si="72"/>
        <v>8</v>
      </c>
      <c r="G2340">
        <v>7</v>
      </c>
      <c r="H2340" s="1">
        <v>29864</v>
      </c>
      <c r="I2340" s="4">
        <f t="shared" si="73"/>
        <v>40762</v>
      </c>
    </row>
    <row r="2341" spans="1:9" x14ac:dyDescent="0.25">
      <c r="A2341" t="s">
        <v>20</v>
      </c>
      <c r="B2341">
        <v>43.878889000000001</v>
      </c>
      <c r="C2341">
        <v>-103.459722</v>
      </c>
      <c r="D2341">
        <v>2011</v>
      </c>
      <c r="E2341" t="s">
        <v>10</v>
      </c>
      <c r="F2341">
        <f t="shared" si="72"/>
        <v>8</v>
      </c>
      <c r="G2341">
        <v>6</v>
      </c>
      <c r="H2341" s="1">
        <v>20117</v>
      </c>
      <c r="I2341" s="4">
        <f t="shared" si="73"/>
        <v>40761</v>
      </c>
    </row>
    <row r="2342" spans="1:9" x14ac:dyDescent="0.25">
      <c r="A2342" t="s">
        <v>20</v>
      </c>
      <c r="B2342">
        <v>43.878889000000001</v>
      </c>
      <c r="C2342">
        <v>-103.459722</v>
      </c>
      <c r="D2342">
        <v>2011</v>
      </c>
      <c r="E2342" t="s">
        <v>10</v>
      </c>
      <c r="F2342">
        <f t="shared" si="72"/>
        <v>8</v>
      </c>
      <c r="G2342">
        <v>5</v>
      </c>
      <c r="H2342" s="1">
        <v>22225</v>
      </c>
      <c r="I2342" s="4">
        <f t="shared" si="73"/>
        <v>40760</v>
      </c>
    </row>
    <row r="2343" spans="1:9" x14ac:dyDescent="0.25">
      <c r="A2343" t="s">
        <v>20</v>
      </c>
      <c r="B2343">
        <v>43.878889000000001</v>
      </c>
      <c r="C2343">
        <v>-103.459722</v>
      </c>
      <c r="D2343">
        <v>2011</v>
      </c>
      <c r="E2343" t="s">
        <v>10</v>
      </c>
      <c r="F2343">
        <f t="shared" si="72"/>
        <v>8</v>
      </c>
      <c r="G2343">
        <v>4</v>
      </c>
      <c r="H2343" s="1">
        <v>19054</v>
      </c>
      <c r="I2343" s="4">
        <f t="shared" si="73"/>
        <v>40759</v>
      </c>
    </row>
    <row r="2344" spans="1:9" x14ac:dyDescent="0.25">
      <c r="A2344" t="s">
        <v>20</v>
      </c>
      <c r="B2344">
        <v>43.878889000000001</v>
      </c>
      <c r="C2344">
        <v>-103.459722</v>
      </c>
      <c r="D2344">
        <v>2011</v>
      </c>
      <c r="E2344" t="s">
        <v>10</v>
      </c>
      <c r="F2344">
        <f t="shared" si="72"/>
        <v>8</v>
      </c>
      <c r="G2344">
        <v>3</v>
      </c>
      <c r="H2344" s="1">
        <v>20606</v>
      </c>
      <c r="I2344" s="4">
        <f t="shared" si="73"/>
        <v>40758</v>
      </c>
    </row>
    <row r="2345" spans="1:9" x14ac:dyDescent="0.25">
      <c r="A2345" t="s">
        <v>20</v>
      </c>
      <c r="B2345">
        <v>43.878889000000001</v>
      </c>
      <c r="C2345">
        <v>-103.459722</v>
      </c>
      <c r="D2345">
        <v>2011</v>
      </c>
      <c r="E2345" t="s">
        <v>10</v>
      </c>
      <c r="F2345">
        <f t="shared" si="72"/>
        <v>8</v>
      </c>
      <c r="G2345">
        <v>2</v>
      </c>
      <c r="H2345" s="1">
        <v>24314</v>
      </c>
      <c r="I2345" s="4">
        <f t="shared" si="73"/>
        <v>40757</v>
      </c>
    </row>
    <row r="2346" spans="1:9" x14ac:dyDescent="0.25">
      <c r="A2346" t="s">
        <v>20</v>
      </c>
      <c r="B2346">
        <v>43.878889000000001</v>
      </c>
      <c r="C2346">
        <v>-103.459722</v>
      </c>
      <c r="D2346">
        <v>2011</v>
      </c>
      <c r="E2346" t="s">
        <v>10</v>
      </c>
      <c r="F2346">
        <f t="shared" si="72"/>
        <v>8</v>
      </c>
      <c r="G2346">
        <v>1</v>
      </c>
      <c r="H2346" s="1">
        <v>23135</v>
      </c>
      <c r="I2346" s="4">
        <f t="shared" si="73"/>
        <v>40756</v>
      </c>
    </row>
    <row r="2347" spans="1:9" x14ac:dyDescent="0.25">
      <c r="A2347" t="s">
        <v>20</v>
      </c>
      <c r="B2347">
        <v>43.878889000000001</v>
      </c>
      <c r="C2347">
        <v>-103.459722</v>
      </c>
      <c r="D2347">
        <v>2011</v>
      </c>
      <c r="E2347" t="s">
        <v>9</v>
      </c>
      <c r="F2347">
        <f t="shared" si="72"/>
        <v>7</v>
      </c>
      <c r="G2347">
        <v>31</v>
      </c>
      <c r="H2347" s="1">
        <v>24515.4</v>
      </c>
      <c r="I2347" s="4">
        <f t="shared" si="73"/>
        <v>40755</v>
      </c>
    </row>
    <row r="2348" spans="1:9" x14ac:dyDescent="0.25">
      <c r="A2348" t="s">
        <v>20</v>
      </c>
      <c r="B2348">
        <v>43.878889000000001</v>
      </c>
      <c r="C2348">
        <v>-103.459722</v>
      </c>
      <c r="D2348">
        <v>2011</v>
      </c>
      <c r="E2348" t="s">
        <v>9</v>
      </c>
      <c r="F2348">
        <f t="shared" si="72"/>
        <v>7</v>
      </c>
      <c r="G2348">
        <v>30</v>
      </c>
      <c r="H2348" s="1">
        <v>25032.799999999999</v>
      </c>
      <c r="I2348" s="4">
        <f t="shared" si="73"/>
        <v>40754</v>
      </c>
    </row>
    <row r="2349" spans="1:9" x14ac:dyDescent="0.25">
      <c r="A2349" t="s">
        <v>20</v>
      </c>
      <c r="B2349">
        <v>43.878889000000001</v>
      </c>
      <c r="C2349">
        <v>-103.459722</v>
      </c>
      <c r="D2349">
        <v>2011</v>
      </c>
      <c r="E2349" t="s">
        <v>9</v>
      </c>
      <c r="F2349">
        <f t="shared" si="72"/>
        <v>7</v>
      </c>
      <c r="G2349">
        <v>29</v>
      </c>
      <c r="H2349" s="1">
        <v>23400.2</v>
      </c>
      <c r="I2349" s="4">
        <f t="shared" si="73"/>
        <v>40753</v>
      </c>
    </row>
    <row r="2350" spans="1:9" x14ac:dyDescent="0.25">
      <c r="A2350" t="s">
        <v>20</v>
      </c>
      <c r="B2350">
        <v>43.878889000000001</v>
      </c>
      <c r="C2350">
        <v>-103.459722</v>
      </c>
      <c r="D2350">
        <v>2011</v>
      </c>
      <c r="E2350" t="s">
        <v>9</v>
      </c>
      <c r="F2350">
        <f t="shared" si="72"/>
        <v>7</v>
      </c>
      <c r="G2350">
        <v>28</v>
      </c>
      <c r="H2350" s="1">
        <v>22008.799999999999</v>
      </c>
      <c r="I2350" s="4">
        <f t="shared" si="73"/>
        <v>40752</v>
      </c>
    </row>
    <row r="2351" spans="1:9" x14ac:dyDescent="0.25">
      <c r="A2351" t="s">
        <v>20</v>
      </c>
      <c r="B2351">
        <v>43.878889000000001</v>
      </c>
      <c r="C2351">
        <v>-103.459722</v>
      </c>
      <c r="D2351">
        <v>2011</v>
      </c>
      <c r="E2351" t="s">
        <v>9</v>
      </c>
      <c r="F2351">
        <f t="shared" si="72"/>
        <v>7</v>
      </c>
      <c r="G2351">
        <v>27</v>
      </c>
      <c r="H2351" s="1">
        <v>23762.6</v>
      </c>
      <c r="I2351" s="4">
        <f t="shared" si="73"/>
        <v>40751</v>
      </c>
    </row>
    <row r="2352" spans="1:9" x14ac:dyDescent="0.25">
      <c r="A2352" t="s">
        <v>20</v>
      </c>
      <c r="B2352">
        <v>43.878889000000001</v>
      </c>
      <c r="C2352">
        <v>-103.459722</v>
      </c>
      <c r="D2352">
        <v>2011</v>
      </c>
      <c r="E2352" t="s">
        <v>9</v>
      </c>
      <c r="F2352">
        <f t="shared" si="72"/>
        <v>7</v>
      </c>
      <c r="G2352">
        <v>26</v>
      </c>
      <c r="H2352" s="1">
        <v>25302.3</v>
      </c>
      <c r="I2352" s="4">
        <f t="shared" si="73"/>
        <v>40750</v>
      </c>
    </row>
    <row r="2353" spans="1:9" x14ac:dyDescent="0.25">
      <c r="A2353" t="s">
        <v>20</v>
      </c>
      <c r="B2353">
        <v>43.878889000000001</v>
      </c>
      <c r="C2353">
        <v>-103.459722</v>
      </c>
      <c r="D2353">
        <v>2011</v>
      </c>
      <c r="E2353" t="s">
        <v>9</v>
      </c>
      <c r="F2353">
        <f t="shared" si="72"/>
        <v>7</v>
      </c>
      <c r="G2353">
        <v>25</v>
      </c>
      <c r="H2353" s="1">
        <v>24838.2</v>
      </c>
      <c r="I2353" s="4">
        <f t="shared" si="73"/>
        <v>40749</v>
      </c>
    </row>
    <row r="2354" spans="1:9" x14ac:dyDescent="0.25">
      <c r="A2354" t="s">
        <v>20</v>
      </c>
      <c r="B2354">
        <v>43.878889000000001</v>
      </c>
      <c r="C2354">
        <v>-103.459722</v>
      </c>
      <c r="D2354">
        <v>2011</v>
      </c>
      <c r="E2354" t="s">
        <v>9</v>
      </c>
      <c r="F2354">
        <f t="shared" si="72"/>
        <v>7</v>
      </c>
      <c r="G2354">
        <v>24</v>
      </c>
      <c r="H2354" s="1">
        <v>25129.8</v>
      </c>
      <c r="I2354" s="4">
        <f t="shared" si="73"/>
        <v>40748</v>
      </c>
    </row>
    <row r="2355" spans="1:9" x14ac:dyDescent="0.25">
      <c r="A2355" t="s">
        <v>20</v>
      </c>
      <c r="B2355">
        <v>43.878889000000001</v>
      </c>
      <c r="C2355">
        <v>-103.459722</v>
      </c>
      <c r="D2355">
        <v>2011</v>
      </c>
      <c r="E2355" t="s">
        <v>9</v>
      </c>
      <c r="F2355">
        <f t="shared" si="72"/>
        <v>7</v>
      </c>
      <c r="G2355">
        <v>23</v>
      </c>
      <c r="H2355" s="1">
        <v>24753.1</v>
      </c>
      <c r="I2355" s="4">
        <f t="shared" si="73"/>
        <v>40747</v>
      </c>
    </row>
    <row r="2356" spans="1:9" x14ac:dyDescent="0.25">
      <c r="A2356" t="s">
        <v>20</v>
      </c>
      <c r="B2356">
        <v>43.878889000000001</v>
      </c>
      <c r="C2356">
        <v>-103.459722</v>
      </c>
      <c r="D2356">
        <v>2011</v>
      </c>
      <c r="E2356" t="s">
        <v>9</v>
      </c>
      <c r="F2356">
        <f t="shared" si="72"/>
        <v>7</v>
      </c>
      <c r="G2356">
        <v>22</v>
      </c>
      <c r="H2356" s="1">
        <v>24407.200000000001</v>
      </c>
      <c r="I2356" s="4">
        <f t="shared" si="73"/>
        <v>40746</v>
      </c>
    </row>
    <row r="2357" spans="1:9" x14ac:dyDescent="0.25">
      <c r="A2357" t="s">
        <v>20</v>
      </c>
      <c r="B2357">
        <v>43.878889000000001</v>
      </c>
      <c r="C2357">
        <v>-103.459722</v>
      </c>
      <c r="D2357">
        <v>2011</v>
      </c>
      <c r="E2357" t="s">
        <v>9</v>
      </c>
      <c r="F2357">
        <f t="shared" si="72"/>
        <v>7</v>
      </c>
      <c r="G2357">
        <v>21</v>
      </c>
      <c r="H2357" s="1">
        <v>23708.400000000001</v>
      </c>
      <c r="I2357" s="4">
        <f t="shared" si="73"/>
        <v>40745</v>
      </c>
    </row>
    <row r="2358" spans="1:9" x14ac:dyDescent="0.25">
      <c r="A2358" t="s">
        <v>20</v>
      </c>
      <c r="B2358">
        <v>43.878889000000001</v>
      </c>
      <c r="C2358">
        <v>-103.459722</v>
      </c>
      <c r="D2358">
        <v>2011</v>
      </c>
      <c r="E2358" t="s">
        <v>9</v>
      </c>
      <c r="F2358">
        <f t="shared" si="72"/>
        <v>7</v>
      </c>
      <c r="G2358">
        <v>20</v>
      </c>
      <c r="H2358" s="1">
        <v>27865.8</v>
      </c>
      <c r="I2358" s="4">
        <f t="shared" si="73"/>
        <v>40744</v>
      </c>
    </row>
    <row r="2359" spans="1:9" x14ac:dyDescent="0.25">
      <c r="A2359" t="s">
        <v>20</v>
      </c>
      <c r="B2359">
        <v>43.878889000000001</v>
      </c>
      <c r="C2359">
        <v>-103.459722</v>
      </c>
      <c r="D2359">
        <v>2011</v>
      </c>
      <c r="E2359" t="s">
        <v>9</v>
      </c>
      <c r="F2359">
        <f t="shared" si="72"/>
        <v>7</v>
      </c>
      <c r="G2359">
        <v>19</v>
      </c>
      <c r="H2359" s="1">
        <v>25559.8</v>
      </c>
      <c r="I2359" s="4">
        <f t="shared" si="73"/>
        <v>40743</v>
      </c>
    </row>
    <row r="2360" spans="1:9" x14ac:dyDescent="0.25">
      <c r="A2360" t="s">
        <v>20</v>
      </c>
      <c r="B2360">
        <v>43.878889000000001</v>
      </c>
      <c r="C2360">
        <v>-103.459722</v>
      </c>
      <c r="D2360">
        <v>2011</v>
      </c>
      <c r="E2360" t="s">
        <v>9</v>
      </c>
      <c r="F2360">
        <f t="shared" si="72"/>
        <v>7</v>
      </c>
      <c r="G2360">
        <v>18</v>
      </c>
      <c r="H2360" s="1">
        <v>25527.1</v>
      </c>
      <c r="I2360" s="4">
        <f t="shared" si="73"/>
        <v>40742</v>
      </c>
    </row>
    <row r="2361" spans="1:9" x14ac:dyDescent="0.25">
      <c r="A2361" t="s">
        <v>20</v>
      </c>
      <c r="B2361">
        <v>43.878889000000001</v>
      </c>
      <c r="C2361">
        <v>-103.459722</v>
      </c>
      <c r="D2361">
        <v>2011</v>
      </c>
      <c r="E2361" t="s">
        <v>9</v>
      </c>
      <c r="F2361">
        <f t="shared" si="72"/>
        <v>7</v>
      </c>
      <c r="G2361">
        <v>17</v>
      </c>
      <c r="H2361" s="1">
        <v>24063.8</v>
      </c>
      <c r="I2361" s="4">
        <f t="shared" si="73"/>
        <v>40741</v>
      </c>
    </row>
    <row r="2362" spans="1:9" x14ac:dyDescent="0.25">
      <c r="A2362" t="s">
        <v>20</v>
      </c>
      <c r="B2362">
        <v>43.878889000000001</v>
      </c>
      <c r="C2362">
        <v>-103.459722</v>
      </c>
      <c r="D2362">
        <v>2011</v>
      </c>
      <c r="E2362" t="s">
        <v>9</v>
      </c>
      <c r="F2362">
        <f t="shared" si="72"/>
        <v>7</v>
      </c>
      <c r="G2362">
        <v>16</v>
      </c>
      <c r="H2362" s="1">
        <v>25329.8</v>
      </c>
      <c r="I2362" s="4">
        <f t="shared" si="73"/>
        <v>40740</v>
      </c>
    </row>
    <row r="2363" spans="1:9" x14ac:dyDescent="0.25">
      <c r="A2363" t="s">
        <v>20</v>
      </c>
      <c r="B2363">
        <v>43.878889000000001</v>
      </c>
      <c r="C2363">
        <v>-103.459722</v>
      </c>
      <c r="D2363">
        <v>2011</v>
      </c>
      <c r="E2363" t="s">
        <v>9</v>
      </c>
      <c r="F2363">
        <f t="shared" si="72"/>
        <v>7</v>
      </c>
      <c r="G2363">
        <v>15</v>
      </c>
      <c r="H2363" s="1">
        <v>24424.9</v>
      </c>
      <c r="I2363" s="4">
        <f t="shared" si="73"/>
        <v>40739</v>
      </c>
    </row>
    <row r="2364" spans="1:9" x14ac:dyDescent="0.25">
      <c r="A2364" t="s">
        <v>20</v>
      </c>
      <c r="B2364">
        <v>43.878889000000001</v>
      </c>
      <c r="C2364">
        <v>-103.459722</v>
      </c>
      <c r="D2364">
        <v>2011</v>
      </c>
      <c r="E2364" t="s">
        <v>9</v>
      </c>
      <c r="F2364">
        <f t="shared" si="72"/>
        <v>7</v>
      </c>
      <c r="G2364">
        <v>14</v>
      </c>
      <c r="H2364" s="1">
        <v>25212.400000000001</v>
      </c>
      <c r="I2364" s="4">
        <f t="shared" si="73"/>
        <v>40738</v>
      </c>
    </row>
    <row r="2365" spans="1:9" x14ac:dyDescent="0.25">
      <c r="A2365" t="s">
        <v>20</v>
      </c>
      <c r="B2365">
        <v>43.878889000000001</v>
      </c>
      <c r="C2365">
        <v>-103.459722</v>
      </c>
      <c r="D2365">
        <v>2011</v>
      </c>
      <c r="E2365" t="s">
        <v>9</v>
      </c>
      <c r="F2365">
        <f t="shared" si="72"/>
        <v>7</v>
      </c>
      <c r="G2365">
        <v>13</v>
      </c>
      <c r="H2365" s="1">
        <v>23618.3</v>
      </c>
      <c r="I2365" s="4">
        <f t="shared" si="73"/>
        <v>40737</v>
      </c>
    </row>
    <row r="2366" spans="1:9" x14ac:dyDescent="0.25">
      <c r="A2366" t="s">
        <v>20</v>
      </c>
      <c r="B2366">
        <v>43.878889000000001</v>
      </c>
      <c r="C2366">
        <v>-103.459722</v>
      </c>
      <c r="D2366">
        <v>2011</v>
      </c>
      <c r="E2366" t="s">
        <v>9</v>
      </c>
      <c r="F2366">
        <f t="shared" si="72"/>
        <v>7</v>
      </c>
      <c r="G2366">
        <v>12</v>
      </c>
      <c r="H2366" s="1">
        <v>22659.1</v>
      </c>
      <c r="I2366" s="4">
        <f t="shared" si="73"/>
        <v>40736</v>
      </c>
    </row>
    <row r="2367" spans="1:9" x14ac:dyDescent="0.25">
      <c r="A2367" t="s">
        <v>20</v>
      </c>
      <c r="B2367">
        <v>43.878889000000001</v>
      </c>
      <c r="C2367">
        <v>-103.459722</v>
      </c>
      <c r="D2367">
        <v>2011</v>
      </c>
      <c r="E2367" t="s">
        <v>9</v>
      </c>
      <c r="F2367">
        <f t="shared" si="72"/>
        <v>7</v>
      </c>
      <c r="G2367">
        <v>11</v>
      </c>
      <c r="H2367" s="1">
        <v>22553.7</v>
      </c>
      <c r="I2367" s="4">
        <f t="shared" si="73"/>
        <v>40735</v>
      </c>
    </row>
    <row r="2368" spans="1:9" x14ac:dyDescent="0.25">
      <c r="A2368" t="s">
        <v>20</v>
      </c>
      <c r="B2368">
        <v>43.878889000000001</v>
      </c>
      <c r="C2368">
        <v>-103.459722</v>
      </c>
      <c r="D2368">
        <v>2011</v>
      </c>
      <c r="E2368" t="s">
        <v>9</v>
      </c>
      <c r="F2368">
        <f t="shared" si="72"/>
        <v>7</v>
      </c>
      <c r="G2368">
        <v>10</v>
      </c>
      <c r="H2368" s="1">
        <v>23612.7</v>
      </c>
      <c r="I2368" s="4">
        <f t="shared" si="73"/>
        <v>40734</v>
      </c>
    </row>
    <row r="2369" spans="1:9" x14ac:dyDescent="0.25">
      <c r="A2369" t="s">
        <v>20</v>
      </c>
      <c r="B2369">
        <v>43.878889000000001</v>
      </c>
      <c r="C2369">
        <v>-103.459722</v>
      </c>
      <c r="D2369">
        <v>2011</v>
      </c>
      <c r="E2369" t="s">
        <v>9</v>
      </c>
      <c r="F2369">
        <f t="shared" si="72"/>
        <v>7</v>
      </c>
      <c r="G2369">
        <v>9</v>
      </c>
      <c r="H2369" s="1">
        <v>24328.3</v>
      </c>
      <c r="I2369" s="4">
        <f t="shared" si="73"/>
        <v>40733</v>
      </c>
    </row>
    <row r="2370" spans="1:9" x14ac:dyDescent="0.25">
      <c r="A2370" t="s">
        <v>20</v>
      </c>
      <c r="B2370">
        <v>43.878889000000001</v>
      </c>
      <c r="C2370">
        <v>-103.459722</v>
      </c>
      <c r="D2370">
        <v>2011</v>
      </c>
      <c r="E2370" t="s">
        <v>9</v>
      </c>
      <c r="F2370">
        <f t="shared" ref="F2370:F2433" si="74">MONTH(DATEVALUE(E2370&amp;" 1"))</f>
        <v>7</v>
      </c>
      <c r="G2370">
        <v>8</v>
      </c>
      <c r="H2370" s="1">
        <v>22212.6</v>
      </c>
      <c r="I2370" s="4">
        <f t="shared" ref="I2370:I2433" si="75">DATE(D2370,F2370,G2370)</f>
        <v>40732</v>
      </c>
    </row>
    <row r="2371" spans="1:9" x14ac:dyDescent="0.25">
      <c r="A2371" t="s">
        <v>20</v>
      </c>
      <c r="B2371">
        <v>43.878889000000001</v>
      </c>
      <c r="C2371">
        <v>-103.459722</v>
      </c>
      <c r="D2371">
        <v>2011</v>
      </c>
      <c r="E2371" t="s">
        <v>9</v>
      </c>
      <c r="F2371">
        <f t="shared" si="74"/>
        <v>7</v>
      </c>
      <c r="G2371">
        <v>7</v>
      </c>
      <c r="H2371" s="1">
        <v>24615.200000000001</v>
      </c>
      <c r="I2371" s="4">
        <f t="shared" si="75"/>
        <v>40731</v>
      </c>
    </row>
    <row r="2372" spans="1:9" x14ac:dyDescent="0.25">
      <c r="A2372" t="s">
        <v>20</v>
      </c>
      <c r="B2372">
        <v>43.878889000000001</v>
      </c>
      <c r="C2372">
        <v>-103.459722</v>
      </c>
      <c r="D2372">
        <v>2011</v>
      </c>
      <c r="E2372" t="s">
        <v>9</v>
      </c>
      <c r="F2372">
        <f t="shared" si="74"/>
        <v>7</v>
      </c>
      <c r="G2372">
        <v>6</v>
      </c>
      <c r="H2372" s="1">
        <v>23674.5</v>
      </c>
      <c r="I2372" s="4">
        <f t="shared" si="75"/>
        <v>40730</v>
      </c>
    </row>
    <row r="2373" spans="1:9" x14ac:dyDescent="0.25">
      <c r="A2373" t="s">
        <v>20</v>
      </c>
      <c r="B2373">
        <v>43.878889000000001</v>
      </c>
      <c r="C2373">
        <v>-103.459722</v>
      </c>
      <c r="D2373">
        <v>2011</v>
      </c>
      <c r="E2373" t="s">
        <v>9</v>
      </c>
      <c r="F2373">
        <f t="shared" si="74"/>
        <v>7</v>
      </c>
      <c r="G2373">
        <v>5</v>
      </c>
      <c r="H2373" s="1">
        <v>21868.9</v>
      </c>
      <c r="I2373" s="4">
        <f t="shared" si="75"/>
        <v>40729</v>
      </c>
    </row>
    <row r="2374" spans="1:9" x14ac:dyDescent="0.25">
      <c r="A2374" t="s">
        <v>20</v>
      </c>
      <c r="B2374">
        <v>43.878889000000001</v>
      </c>
      <c r="C2374">
        <v>-103.459722</v>
      </c>
      <c r="D2374">
        <v>2011</v>
      </c>
      <c r="E2374" t="s">
        <v>9</v>
      </c>
      <c r="F2374">
        <f t="shared" si="74"/>
        <v>7</v>
      </c>
      <c r="G2374">
        <v>4</v>
      </c>
      <c r="H2374" s="1">
        <v>28778.6</v>
      </c>
      <c r="I2374" s="4">
        <f t="shared" si="75"/>
        <v>40728</v>
      </c>
    </row>
    <row r="2375" spans="1:9" x14ac:dyDescent="0.25">
      <c r="A2375" t="s">
        <v>20</v>
      </c>
      <c r="B2375">
        <v>43.878889000000001</v>
      </c>
      <c r="C2375">
        <v>-103.459722</v>
      </c>
      <c r="D2375">
        <v>2011</v>
      </c>
      <c r="E2375" t="s">
        <v>9</v>
      </c>
      <c r="F2375">
        <f t="shared" si="74"/>
        <v>7</v>
      </c>
      <c r="G2375">
        <v>3</v>
      </c>
      <c r="H2375" s="1">
        <v>35563.599999999999</v>
      </c>
      <c r="I2375" s="4">
        <f t="shared" si="75"/>
        <v>40727</v>
      </c>
    </row>
    <row r="2376" spans="1:9" x14ac:dyDescent="0.25">
      <c r="A2376" t="s">
        <v>20</v>
      </c>
      <c r="B2376">
        <v>43.878889000000001</v>
      </c>
      <c r="C2376">
        <v>-103.459722</v>
      </c>
      <c r="D2376">
        <v>2011</v>
      </c>
      <c r="E2376" t="s">
        <v>9</v>
      </c>
      <c r="F2376">
        <f t="shared" si="74"/>
        <v>7</v>
      </c>
      <c r="G2376">
        <v>2</v>
      </c>
      <c r="H2376" s="1">
        <v>27111.3</v>
      </c>
      <c r="I2376" s="4">
        <f t="shared" si="75"/>
        <v>40726</v>
      </c>
    </row>
    <row r="2377" spans="1:9" x14ac:dyDescent="0.25">
      <c r="A2377" t="s">
        <v>20</v>
      </c>
      <c r="B2377">
        <v>43.878889000000001</v>
      </c>
      <c r="C2377">
        <v>-103.459722</v>
      </c>
      <c r="D2377">
        <v>2011</v>
      </c>
      <c r="E2377" t="s">
        <v>9</v>
      </c>
      <c r="F2377">
        <f t="shared" si="74"/>
        <v>7</v>
      </c>
      <c r="G2377">
        <v>1</v>
      </c>
      <c r="H2377" s="1">
        <v>20136.7</v>
      </c>
      <c r="I2377" s="4">
        <f t="shared" si="75"/>
        <v>40725</v>
      </c>
    </row>
    <row r="2378" spans="1:9" x14ac:dyDescent="0.25">
      <c r="A2378" t="s">
        <v>20</v>
      </c>
      <c r="B2378">
        <v>43.878889000000001</v>
      </c>
      <c r="C2378">
        <v>-103.459722</v>
      </c>
      <c r="D2378">
        <v>2011</v>
      </c>
      <c r="E2378" t="s">
        <v>8</v>
      </c>
      <c r="F2378">
        <f t="shared" si="74"/>
        <v>6</v>
      </c>
      <c r="G2378">
        <v>30</v>
      </c>
      <c r="H2378" s="1">
        <v>18009.2</v>
      </c>
      <c r="I2378" s="4">
        <f t="shared" si="75"/>
        <v>40724</v>
      </c>
    </row>
    <row r="2379" spans="1:9" x14ac:dyDescent="0.25">
      <c r="A2379" t="s">
        <v>20</v>
      </c>
      <c r="B2379">
        <v>43.878889000000001</v>
      </c>
      <c r="C2379">
        <v>-103.459722</v>
      </c>
      <c r="D2379">
        <v>2011</v>
      </c>
      <c r="E2379" t="s">
        <v>8</v>
      </c>
      <c r="F2379">
        <f t="shared" si="74"/>
        <v>6</v>
      </c>
      <c r="G2379">
        <v>29</v>
      </c>
      <c r="H2379" s="1">
        <v>19359.5</v>
      </c>
      <c r="I2379" s="4">
        <f t="shared" si="75"/>
        <v>40723</v>
      </c>
    </row>
    <row r="2380" spans="1:9" x14ac:dyDescent="0.25">
      <c r="A2380" t="s">
        <v>20</v>
      </c>
      <c r="B2380">
        <v>43.878889000000001</v>
      </c>
      <c r="C2380">
        <v>-103.459722</v>
      </c>
      <c r="D2380">
        <v>2011</v>
      </c>
      <c r="E2380" t="s">
        <v>8</v>
      </c>
      <c r="F2380">
        <f t="shared" si="74"/>
        <v>6</v>
      </c>
      <c r="G2380">
        <v>28</v>
      </c>
      <c r="H2380" s="1">
        <v>20995.9</v>
      </c>
      <c r="I2380" s="4">
        <f t="shared" si="75"/>
        <v>40722</v>
      </c>
    </row>
    <row r="2381" spans="1:9" x14ac:dyDescent="0.25">
      <c r="A2381" t="s">
        <v>20</v>
      </c>
      <c r="B2381">
        <v>43.878889000000001</v>
      </c>
      <c r="C2381">
        <v>-103.459722</v>
      </c>
      <c r="D2381">
        <v>2011</v>
      </c>
      <c r="E2381" t="s">
        <v>8</v>
      </c>
      <c r="F2381">
        <f t="shared" si="74"/>
        <v>6</v>
      </c>
      <c r="G2381">
        <v>27</v>
      </c>
      <c r="H2381" s="1">
        <v>22005.200000000001</v>
      </c>
      <c r="I2381" s="4">
        <f t="shared" si="75"/>
        <v>40721</v>
      </c>
    </row>
    <row r="2382" spans="1:9" x14ac:dyDescent="0.25">
      <c r="A2382" t="s">
        <v>20</v>
      </c>
      <c r="B2382">
        <v>43.878889000000001</v>
      </c>
      <c r="C2382">
        <v>-103.459722</v>
      </c>
      <c r="D2382">
        <v>2011</v>
      </c>
      <c r="E2382" t="s">
        <v>8</v>
      </c>
      <c r="F2382">
        <f t="shared" si="74"/>
        <v>6</v>
      </c>
      <c r="G2382">
        <v>26</v>
      </c>
      <c r="H2382" s="1">
        <v>19859.7</v>
      </c>
      <c r="I2382" s="4">
        <f t="shared" si="75"/>
        <v>40720</v>
      </c>
    </row>
    <row r="2383" spans="1:9" x14ac:dyDescent="0.25">
      <c r="A2383" t="s">
        <v>20</v>
      </c>
      <c r="B2383">
        <v>43.878889000000001</v>
      </c>
      <c r="C2383">
        <v>-103.459722</v>
      </c>
      <c r="D2383">
        <v>2011</v>
      </c>
      <c r="E2383" t="s">
        <v>8</v>
      </c>
      <c r="F2383">
        <f t="shared" si="74"/>
        <v>6</v>
      </c>
      <c r="G2383">
        <v>25</v>
      </c>
      <c r="H2383" s="1">
        <v>20029</v>
      </c>
      <c r="I2383" s="4">
        <f t="shared" si="75"/>
        <v>40719</v>
      </c>
    </row>
    <row r="2384" spans="1:9" x14ac:dyDescent="0.25">
      <c r="A2384" t="s">
        <v>20</v>
      </c>
      <c r="B2384">
        <v>43.878889000000001</v>
      </c>
      <c r="C2384">
        <v>-103.459722</v>
      </c>
      <c r="D2384">
        <v>2011</v>
      </c>
      <c r="E2384" t="s">
        <v>8</v>
      </c>
      <c r="F2384">
        <f t="shared" si="74"/>
        <v>6</v>
      </c>
      <c r="G2384">
        <v>24</v>
      </c>
      <c r="H2384" s="1">
        <v>18783</v>
      </c>
      <c r="I2384" s="4">
        <f t="shared" si="75"/>
        <v>40718</v>
      </c>
    </row>
    <row r="2385" spans="1:9" x14ac:dyDescent="0.25">
      <c r="A2385" t="s">
        <v>20</v>
      </c>
      <c r="B2385">
        <v>43.878889000000001</v>
      </c>
      <c r="C2385">
        <v>-103.459722</v>
      </c>
      <c r="D2385">
        <v>2011</v>
      </c>
      <c r="E2385" t="s">
        <v>8</v>
      </c>
      <c r="F2385">
        <f t="shared" si="74"/>
        <v>6</v>
      </c>
      <c r="G2385">
        <v>23</v>
      </c>
      <c r="H2385" s="1">
        <v>19193.8</v>
      </c>
      <c r="I2385" s="4">
        <f t="shared" si="75"/>
        <v>40717</v>
      </c>
    </row>
    <row r="2386" spans="1:9" x14ac:dyDescent="0.25">
      <c r="A2386" t="s">
        <v>20</v>
      </c>
      <c r="B2386">
        <v>43.878889000000001</v>
      </c>
      <c r="C2386">
        <v>-103.459722</v>
      </c>
      <c r="D2386">
        <v>2011</v>
      </c>
      <c r="E2386" t="s">
        <v>8</v>
      </c>
      <c r="F2386">
        <f t="shared" si="74"/>
        <v>6</v>
      </c>
      <c r="G2386">
        <v>22</v>
      </c>
      <c r="H2386" s="1">
        <v>21560.7</v>
      </c>
      <c r="I2386" s="4">
        <f t="shared" si="75"/>
        <v>40716</v>
      </c>
    </row>
    <row r="2387" spans="1:9" x14ac:dyDescent="0.25">
      <c r="A2387" t="s">
        <v>20</v>
      </c>
      <c r="B2387">
        <v>43.878889000000001</v>
      </c>
      <c r="C2387">
        <v>-103.459722</v>
      </c>
      <c r="D2387">
        <v>2011</v>
      </c>
      <c r="E2387" t="s">
        <v>8</v>
      </c>
      <c r="F2387">
        <f t="shared" si="74"/>
        <v>6</v>
      </c>
      <c r="G2387">
        <v>21</v>
      </c>
      <c r="H2387" s="1">
        <v>19244.8</v>
      </c>
      <c r="I2387" s="4">
        <f t="shared" si="75"/>
        <v>40715</v>
      </c>
    </row>
    <row r="2388" spans="1:9" x14ac:dyDescent="0.25">
      <c r="A2388" t="s">
        <v>20</v>
      </c>
      <c r="B2388">
        <v>43.878889000000001</v>
      </c>
      <c r="C2388">
        <v>-103.459722</v>
      </c>
      <c r="D2388">
        <v>2011</v>
      </c>
      <c r="E2388" t="s">
        <v>8</v>
      </c>
      <c r="F2388">
        <f t="shared" si="74"/>
        <v>6</v>
      </c>
      <c r="G2388">
        <v>20</v>
      </c>
      <c r="H2388" s="1">
        <v>16377.9</v>
      </c>
      <c r="I2388" s="4">
        <f t="shared" si="75"/>
        <v>40714</v>
      </c>
    </row>
    <row r="2389" spans="1:9" x14ac:dyDescent="0.25">
      <c r="A2389" t="s">
        <v>20</v>
      </c>
      <c r="B2389">
        <v>43.878889000000001</v>
      </c>
      <c r="C2389">
        <v>-103.459722</v>
      </c>
      <c r="D2389">
        <v>2011</v>
      </c>
      <c r="E2389" t="s">
        <v>8</v>
      </c>
      <c r="F2389">
        <f t="shared" si="74"/>
        <v>6</v>
      </c>
      <c r="G2389">
        <v>19</v>
      </c>
      <c r="H2389" s="1">
        <v>17470.7</v>
      </c>
      <c r="I2389" s="4">
        <f t="shared" si="75"/>
        <v>40713</v>
      </c>
    </row>
    <row r="2390" spans="1:9" x14ac:dyDescent="0.25">
      <c r="A2390" t="s">
        <v>20</v>
      </c>
      <c r="B2390">
        <v>43.878889000000001</v>
      </c>
      <c r="C2390">
        <v>-103.459722</v>
      </c>
      <c r="D2390">
        <v>2011</v>
      </c>
      <c r="E2390" t="s">
        <v>8</v>
      </c>
      <c r="F2390">
        <f t="shared" si="74"/>
        <v>6</v>
      </c>
      <c r="G2390">
        <v>18</v>
      </c>
      <c r="H2390" s="1">
        <v>18275.099999999999</v>
      </c>
      <c r="I2390" s="4">
        <f t="shared" si="75"/>
        <v>40712</v>
      </c>
    </row>
    <row r="2391" spans="1:9" x14ac:dyDescent="0.25">
      <c r="A2391" t="s">
        <v>20</v>
      </c>
      <c r="B2391">
        <v>43.878889000000001</v>
      </c>
      <c r="C2391">
        <v>-103.459722</v>
      </c>
      <c r="D2391">
        <v>2011</v>
      </c>
      <c r="E2391" t="s">
        <v>8</v>
      </c>
      <c r="F2391">
        <f t="shared" si="74"/>
        <v>6</v>
      </c>
      <c r="G2391">
        <v>17</v>
      </c>
      <c r="H2391" s="1">
        <v>16321</v>
      </c>
      <c r="I2391" s="4">
        <f t="shared" si="75"/>
        <v>40711</v>
      </c>
    </row>
    <row r="2392" spans="1:9" x14ac:dyDescent="0.25">
      <c r="A2392" t="s">
        <v>20</v>
      </c>
      <c r="B2392">
        <v>43.878889000000001</v>
      </c>
      <c r="C2392">
        <v>-103.459722</v>
      </c>
      <c r="D2392">
        <v>2011</v>
      </c>
      <c r="E2392" t="s">
        <v>8</v>
      </c>
      <c r="F2392">
        <f t="shared" si="74"/>
        <v>6</v>
      </c>
      <c r="G2392">
        <v>16</v>
      </c>
      <c r="H2392" s="1">
        <v>14550.1</v>
      </c>
      <c r="I2392" s="4">
        <f t="shared" si="75"/>
        <v>40710</v>
      </c>
    </row>
    <row r="2393" spans="1:9" x14ac:dyDescent="0.25">
      <c r="A2393" t="s">
        <v>20</v>
      </c>
      <c r="B2393">
        <v>43.878889000000001</v>
      </c>
      <c r="C2393">
        <v>-103.459722</v>
      </c>
      <c r="D2393">
        <v>2011</v>
      </c>
      <c r="E2393" t="s">
        <v>8</v>
      </c>
      <c r="F2393">
        <f t="shared" si="74"/>
        <v>6</v>
      </c>
      <c r="G2393">
        <v>15</v>
      </c>
      <c r="H2393" s="1">
        <v>17514.099999999999</v>
      </c>
      <c r="I2393" s="4">
        <f t="shared" si="75"/>
        <v>40709</v>
      </c>
    </row>
    <row r="2394" spans="1:9" x14ac:dyDescent="0.25">
      <c r="A2394" t="s">
        <v>20</v>
      </c>
      <c r="B2394">
        <v>43.878889000000001</v>
      </c>
      <c r="C2394">
        <v>-103.459722</v>
      </c>
      <c r="D2394">
        <v>2011</v>
      </c>
      <c r="E2394" t="s">
        <v>8</v>
      </c>
      <c r="F2394">
        <f t="shared" si="74"/>
        <v>6</v>
      </c>
      <c r="G2394">
        <v>14</v>
      </c>
      <c r="H2394" s="1">
        <v>16426.099999999999</v>
      </c>
      <c r="I2394" s="4">
        <f t="shared" si="75"/>
        <v>40708</v>
      </c>
    </row>
    <row r="2395" spans="1:9" x14ac:dyDescent="0.25">
      <c r="A2395" t="s">
        <v>20</v>
      </c>
      <c r="B2395">
        <v>43.878889000000001</v>
      </c>
      <c r="C2395">
        <v>-103.459722</v>
      </c>
      <c r="D2395">
        <v>2011</v>
      </c>
      <c r="E2395" t="s">
        <v>8</v>
      </c>
      <c r="F2395">
        <f t="shared" si="74"/>
        <v>6</v>
      </c>
      <c r="G2395">
        <v>13</v>
      </c>
      <c r="H2395" s="1">
        <v>17040.8</v>
      </c>
      <c r="I2395" s="4">
        <f t="shared" si="75"/>
        <v>40707</v>
      </c>
    </row>
    <row r="2396" spans="1:9" x14ac:dyDescent="0.25">
      <c r="A2396" t="s">
        <v>20</v>
      </c>
      <c r="B2396">
        <v>43.878889000000001</v>
      </c>
      <c r="C2396">
        <v>-103.459722</v>
      </c>
      <c r="D2396">
        <v>2011</v>
      </c>
      <c r="E2396" t="s">
        <v>8</v>
      </c>
      <c r="F2396">
        <f t="shared" si="74"/>
        <v>6</v>
      </c>
      <c r="G2396">
        <v>12</v>
      </c>
      <c r="H2396" s="1">
        <v>16318</v>
      </c>
      <c r="I2396" s="4">
        <f t="shared" si="75"/>
        <v>40706</v>
      </c>
    </row>
    <row r="2397" spans="1:9" x14ac:dyDescent="0.25">
      <c r="A2397" t="s">
        <v>20</v>
      </c>
      <c r="B2397">
        <v>43.878889000000001</v>
      </c>
      <c r="C2397">
        <v>-103.459722</v>
      </c>
      <c r="D2397">
        <v>2011</v>
      </c>
      <c r="E2397" t="s">
        <v>8</v>
      </c>
      <c r="F2397">
        <f t="shared" si="74"/>
        <v>6</v>
      </c>
      <c r="G2397">
        <v>11</v>
      </c>
      <c r="H2397" s="1">
        <v>16549.900000000001</v>
      </c>
      <c r="I2397" s="4">
        <f t="shared" si="75"/>
        <v>40705</v>
      </c>
    </row>
    <row r="2398" spans="1:9" x14ac:dyDescent="0.25">
      <c r="A2398" t="s">
        <v>20</v>
      </c>
      <c r="B2398">
        <v>43.878889000000001</v>
      </c>
      <c r="C2398">
        <v>-103.459722</v>
      </c>
      <c r="D2398">
        <v>2011</v>
      </c>
      <c r="E2398" t="s">
        <v>8</v>
      </c>
      <c r="F2398">
        <f t="shared" si="74"/>
        <v>6</v>
      </c>
      <c r="G2398">
        <v>10</v>
      </c>
      <c r="H2398" s="1">
        <v>15297.9</v>
      </c>
      <c r="I2398" s="4">
        <f t="shared" si="75"/>
        <v>40704</v>
      </c>
    </row>
    <row r="2399" spans="1:9" x14ac:dyDescent="0.25">
      <c r="A2399" t="s">
        <v>20</v>
      </c>
      <c r="B2399">
        <v>43.878889000000001</v>
      </c>
      <c r="C2399">
        <v>-103.459722</v>
      </c>
      <c r="D2399">
        <v>2011</v>
      </c>
      <c r="E2399" t="s">
        <v>8</v>
      </c>
      <c r="F2399">
        <f t="shared" si="74"/>
        <v>6</v>
      </c>
      <c r="G2399">
        <v>9</v>
      </c>
      <c r="H2399" s="1">
        <v>11813.3</v>
      </c>
      <c r="I2399" s="4">
        <f t="shared" si="75"/>
        <v>40703</v>
      </c>
    </row>
    <row r="2400" spans="1:9" x14ac:dyDescent="0.25">
      <c r="A2400" t="s">
        <v>20</v>
      </c>
      <c r="B2400">
        <v>43.878889000000001</v>
      </c>
      <c r="C2400">
        <v>-103.459722</v>
      </c>
      <c r="D2400">
        <v>2011</v>
      </c>
      <c r="E2400" t="s">
        <v>8</v>
      </c>
      <c r="F2400">
        <f t="shared" si="74"/>
        <v>6</v>
      </c>
      <c r="G2400">
        <v>8</v>
      </c>
      <c r="H2400" s="1">
        <v>13701.6</v>
      </c>
      <c r="I2400" s="4">
        <f t="shared" si="75"/>
        <v>40702</v>
      </c>
    </row>
    <row r="2401" spans="1:9" x14ac:dyDescent="0.25">
      <c r="A2401" t="s">
        <v>20</v>
      </c>
      <c r="B2401">
        <v>43.878889000000001</v>
      </c>
      <c r="C2401">
        <v>-103.459722</v>
      </c>
      <c r="D2401">
        <v>2011</v>
      </c>
      <c r="E2401" t="s">
        <v>8</v>
      </c>
      <c r="F2401">
        <f t="shared" si="74"/>
        <v>6</v>
      </c>
      <c r="G2401">
        <v>7</v>
      </c>
      <c r="H2401" s="1">
        <v>15814.4</v>
      </c>
      <c r="I2401" s="4">
        <f t="shared" si="75"/>
        <v>40701</v>
      </c>
    </row>
    <row r="2402" spans="1:9" x14ac:dyDescent="0.25">
      <c r="A2402" t="s">
        <v>20</v>
      </c>
      <c r="B2402">
        <v>43.878889000000001</v>
      </c>
      <c r="C2402">
        <v>-103.459722</v>
      </c>
      <c r="D2402">
        <v>2011</v>
      </c>
      <c r="E2402" t="s">
        <v>8</v>
      </c>
      <c r="F2402">
        <f t="shared" si="74"/>
        <v>6</v>
      </c>
      <c r="G2402">
        <v>6</v>
      </c>
      <c r="H2402" s="1">
        <v>17586.099999999999</v>
      </c>
      <c r="I2402" s="4">
        <f t="shared" si="75"/>
        <v>40700</v>
      </c>
    </row>
    <row r="2403" spans="1:9" x14ac:dyDescent="0.25">
      <c r="A2403" t="s">
        <v>20</v>
      </c>
      <c r="B2403">
        <v>43.878889000000001</v>
      </c>
      <c r="C2403">
        <v>-103.459722</v>
      </c>
      <c r="D2403">
        <v>2011</v>
      </c>
      <c r="E2403" t="s">
        <v>8</v>
      </c>
      <c r="F2403">
        <f t="shared" si="74"/>
        <v>6</v>
      </c>
      <c r="G2403">
        <v>5</v>
      </c>
      <c r="H2403" s="1">
        <v>15826.6</v>
      </c>
      <c r="I2403" s="4">
        <f t="shared" si="75"/>
        <v>40699</v>
      </c>
    </row>
    <row r="2404" spans="1:9" x14ac:dyDescent="0.25">
      <c r="A2404" t="s">
        <v>20</v>
      </c>
      <c r="B2404">
        <v>43.878889000000001</v>
      </c>
      <c r="C2404">
        <v>-103.459722</v>
      </c>
      <c r="D2404">
        <v>2011</v>
      </c>
      <c r="E2404" t="s">
        <v>8</v>
      </c>
      <c r="F2404">
        <f t="shared" si="74"/>
        <v>6</v>
      </c>
      <c r="G2404">
        <v>4</v>
      </c>
      <c r="H2404" s="1">
        <v>14578.8</v>
      </c>
      <c r="I2404" s="4">
        <f t="shared" si="75"/>
        <v>40698</v>
      </c>
    </row>
    <row r="2405" spans="1:9" x14ac:dyDescent="0.25">
      <c r="A2405" t="s">
        <v>20</v>
      </c>
      <c r="B2405">
        <v>43.878889000000001</v>
      </c>
      <c r="C2405">
        <v>-103.459722</v>
      </c>
      <c r="D2405">
        <v>2011</v>
      </c>
      <c r="E2405" t="s">
        <v>8</v>
      </c>
      <c r="F2405">
        <f t="shared" si="74"/>
        <v>6</v>
      </c>
      <c r="G2405">
        <v>3</v>
      </c>
      <c r="H2405" s="1">
        <v>12649.2</v>
      </c>
      <c r="I2405" s="4">
        <f t="shared" si="75"/>
        <v>40697</v>
      </c>
    </row>
    <row r="2406" spans="1:9" x14ac:dyDescent="0.25">
      <c r="A2406" t="s">
        <v>20</v>
      </c>
      <c r="B2406">
        <v>43.878889000000001</v>
      </c>
      <c r="C2406">
        <v>-103.459722</v>
      </c>
      <c r="D2406">
        <v>2011</v>
      </c>
      <c r="E2406" t="s">
        <v>8</v>
      </c>
      <c r="F2406">
        <f t="shared" si="74"/>
        <v>6</v>
      </c>
      <c r="G2406">
        <v>2</v>
      </c>
      <c r="H2406" s="1">
        <v>12893.1</v>
      </c>
      <c r="I2406" s="4">
        <f t="shared" si="75"/>
        <v>40696</v>
      </c>
    </row>
    <row r="2407" spans="1:9" x14ac:dyDescent="0.25">
      <c r="A2407" t="s">
        <v>20</v>
      </c>
      <c r="B2407">
        <v>43.878889000000001</v>
      </c>
      <c r="C2407">
        <v>-103.459722</v>
      </c>
      <c r="D2407">
        <v>2011</v>
      </c>
      <c r="E2407" t="s">
        <v>8</v>
      </c>
      <c r="F2407">
        <f t="shared" si="74"/>
        <v>6</v>
      </c>
      <c r="G2407">
        <v>1</v>
      </c>
      <c r="H2407" s="1">
        <v>10923.2</v>
      </c>
      <c r="I2407" s="4">
        <f t="shared" si="75"/>
        <v>40695</v>
      </c>
    </row>
    <row r="2408" spans="1:9" x14ac:dyDescent="0.25">
      <c r="A2408" t="s">
        <v>20</v>
      </c>
      <c r="B2408">
        <v>43.878889000000001</v>
      </c>
      <c r="C2408">
        <v>-103.459722</v>
      </c>
      <c r="D2408">
        <v>2011</v>
      </c>
      <c r="E2408" t="s">
        <v>7</v>
      </c>
      <c r="F2408">
        <f t="shared" si="74"/>
        <v>5</v>
      </c>
      <c r="G2408">
        <v>31</v>
      </c>
      <c r="H2408" s="1">
        <v>9938.4</v>
      </c>
      <c r="I2408" s="4">
        <f t="shared" si="75"/>
        <v>40694</v>
      </c>
    </row>
    <row r="2409" spans="1:9" x14ac:dyDescent="0.25">
      <c r="A2409" t="s">
        <v>20</v>
      </c>
      <c r="B2409">
        <v>43.878889000000001</v>
      </c>
      <c r="C2409">
        <v>-103.459722</v>
      </c>
      <c r="D2409">
        <v>2011</v>
      </c>
      <c r="E2409" t="s">
        <v>7</v>
      </c>
      <c r="F2409">
        <f t="shared" si="74"/>
        <v>5</v>
      </c>
      <c r="G2409">
        <v>30</v>
      </c>
      <c r="H2409" s="1">
        <v>12734.2</v>
      </c>
      <c r="I2409" s="4">
        <f t="shared" si="75"/>
        <v>40693</v>
      </c>
    </row>
    <row r="2410" spans="1:9" x14ac:dyDescent="0.25">
      <c r="A2410" t="s">
        <v>20</v>
      </c>
      <c r="B2410">
        <v>43.878889000000001</v>
      </c>
      <c r="C2410">
        <v>-103.459722</v>
      </c>
      <c r="D2410">
        <v>2011</v>
      </c>
      <c r="E2410" t="s">
        <v>7</v>
      </c>
      <c r="F2410">
        <f t="shared" si="74"/>
        <v>5</v>
      </c>
      <c r="G2410">
        <v>29</v>
      </c>
      <c r="H2410" s="1">
        <v>10223</v>
      </c>
      <c r="I2410" s="4">
        <f t="shared" si="75"/>
        <v>40692</v>
      </c>
    </row>
    <row r="2411" spans="1:9" x14ac:dyDescent="0.25">
      <c r="A2411" t="s">
        <v>20</v>
      </c>
      <c r="B2411">
        <v>43.878889000000001</v>
      </c>
      <c r="C2411">
        <v>-103.459722</v>
      </c>
      <c r="D2411">
        <v>2011</v>
      </c>
      <c r="E2411" t="s">
        <v>7</v>
      </c>
      <c r="F2411">
        <f t="shared" si="74"/>
        <v>5</v>
      </c>
      <c r="G2411">
        <v>28</v>
      </c>
      <c r="H2411" s="1">
        <v>15389.4</v>
      </c>
      <c r="I2411" s="4">
        <f t="shared" si="75"/>
        <v>40691</v>
      </c>
    </row>
    <row r="2412" spans="1:9" x14ac:dyDescent="0.25">
      <c r="A2412" t="s">
        <v>20</v>
      </c>
      <c r="B2412">
        <v>43.878889000000001</v>
      </c>
      <c r="C2412">
        <v>-103.459722</v>
      </c>
      <c r="D2412">
        <v>2011</v>
      </c>
      <c r="E2412" t="s">
        <v>7</v>
      </c>
      <c r="F2412">
        <f t="shared" si="74"/>
        <v>5</v>
      </c>
      <c r="G2412">
        <v>27</v>
      </c>
      <c r="H2412" s="1">
        <v>9541.6</v>
      </c>
      <c r="I2412" s="4">
        <f t="shared" si="75"/>
        <v>40690</v>
      </c>
    </row>
    <row r="2413" spans="1:9" x14ac:dyDescent="0.25">
      <c r="A2413" t="s">
        <v>20</v>
      </c>
      <c r="B2413">
        <v>43.878889000000001</v>
      </c>
      <c r="C2413">
        <v>-103.459722</v>
      </c>
      <c r="D2413">
        <v>2011</v>
      </c>
      <c r="E2413" t="s">
        <v>7</v>
      </c>
      <c r="F2413">
        <f t="shared" si="74"/>
        <v>5</v>
      </c>
      <c r="G2413">
        <v>26</v>
      </c>
      <c r="H2413" s="1">
        <v>8097.2</v>
      </c>
      <c r="I2413" s="4">
        <f t="shared" si="75"/>
        <v>40689</v>
      </c>
    </row>
    <row r="2414" spans="1:9" x14ac:dyDescent="0.25">
      <c r="A2414" t="s">
        <v>20</v>
      </c>
      <c r="B2414">
        <v>43.878889000000001</v>
      </c>
      <c r="C2414">
        <v>-103.459722</v>
      </c>
      <c r="D2414">
        <v>2011</v>
      </c>
      <c r="E2414" t="s">
        <v>7</v>
      </c>
      <c r="F2414">
        <f t="shared" si="74"/>
        <v>5</v>
      </c>
      <c r="G2414">
        <v>25</v>
      </c>
      <c r="H2414" s="1">
        <v>9423</v>
      </c>
      <c r="I2414" s="4">
        <f t="shared" si="75"/>
        <v>40688</v>
      </c>
    </row>
    <row r="2415" spans="1:9" x14ac:dyDescent="0.25">
      <c r="A2415" t="s">
        <v>20</v>
      </c>
      <c r="B2415">
        <v>43.878889000000001</v>
      </c>
      <c r="C2415">
        <v>-103.459722</v>
      </c>
      <c r="D2415">
        <v>2011</v>
      </c>
      <c r="E2415" t="s">
        <v>7</v>
      </c>
      <c r="F2415">
        <f t="shared" si="74"/>
        <v>5</v>
      </c>
      <c r="G2415">
        <v>24</v>
      </c>
      <c r="H2415" s="1">
        <v>5245.8</v>
      </c>
      <c r="I2415" s="4">
        <f t="shared" si="75"/>
        <v>40687</v>
      </c>
    </row>
    <row r="2416" spans="1:9" x14ac:dyDescent="0.25">
      <c r="A2416" t="s">
        <v>20</v>
      </c>
      <c r="B2416">
        <v>43.878889000000001</v>
      </c>
      <c r="C2416">
        <v>-103.459722</v>
      </c>
      <c r="D2416">
        <v>2011</v>
      </c>
      <c r="E2416" t="s">
        <v>7</v>
      </c>
      <c r="F2416">
        <f t="shared" si="74"/>
        <v>5</v>
      </c>
      <c r="G2416">
        <v>23</v>
      </c>
      <c r="H2416" s="1">
        <v>7647.8</v>
      </c>
      <c r="I2416" s="4">
        <f t="shared" si="75"/>
        <v>40686</v>
      </c>
    </row>
    <row r="2417" spans="1:9" x14ac:dyDescent="0.25">
      <c r="A2417" t="s">
        <v>20</v>
      </c>
      <c r="B2417">
        <v>43.878889000000001</v>
      </c>
      <c r="C2417">
        <v>-103.459722</v>
      </c>
      <c r="D2417">
        <v>2011</v>
      </c>
      <c r="E2417" t="s">
        <v>7</v>
      </c>
      <c r="F2417">
        <f t="shared" si="74"/>
        <v>5</v>
      </c>
      <c r="G2417">
        <v>22</v>
      </c>
      <c r="H2417" s="1">
        <v>8066</v>
      </c>
      <c r="I2417" s="4">
        <f t="shared" si="75"/>
        <v>40685</v>
      </c>
    </row>
    <row r="2418" spans="1:9" x14ac:dyDescent="0.25">
      <c r="A2418" t="s">
        <v>20</v>
      </c>
      <c r="B2418">
        <v>43.878889000000001</v>
      </c>
      <c r="C2418">
        <v>-103.459722</v>
      </c>
      <c r="D2418">
        <v>2011</v>
      </c>
      <c r="E2418" t="s">
        <v>7</v>
      </c>
      <c r="F2418">
        <f t="shared" si="74"/>
        <v>5</v>
      </c>
      <c r="G2418">
        <v>21</v>
      </c>
      <c r="H2418" s="1">
        <v>7046.8</v>
      </c>
      <c r="I2418" s="4">
        <f t="shared" si="75"/>
        <v>40684</v>
      </c>
    </row>
    <row r="2419" spans="1:9" x14ac:dyDescent="0.25">
      <c r="A2419" t="s">
        <v>20</v>
      </c>
      <c r="B2419">
        <v>43.878889000000001</v>
      </c>
      <c r="C2419">
        <v>-103.459722</v>
      </c>
      <c r="D2419">
        <v>2011</v>
      </c>
      <c r="E2419" t="s">
        <v>7</v>
      </c>
      <c r="F2419">
        <f t="shared" si="74"/>
        <v>5</v>
      </c>
      <c r="G2419">
        <v>20</v>
      </c>
      <c r="H2419" s="1">
        <v>5263.6</v>
      </c>
      <c r="I2419" s="4">
        <f t="shared" si="75"/>
        <v>40683</v>
      </c>
    </row>
    <row r="2420" spans="1:9" x14ac:dyDescent="0.25">
      <c r="A2420" t="s">
        <v>20</v>
      </c>
      <c r="B2420">
        <v>43.878889000000001</v>
      </c>
      <c r="C2420">
        <v>-103.459722</v>
      </c>
      <c r="D2420">
        <v>2011</v>
      </c>
      <c r="E2420" t="s">
        <v>7</v>
      </c>
      <c r="F2420">
        <f t="shared" si="74"/>
        <v>5</v>
      </c>
      <c r="G2420">
        <v>19</v>
      </c>
      <c r="H2420" s="1">
        <v>4706.6000000000004</v>
      </c>
      <c r="I2420" s="4">
        <f t="shared" si="75"/>
        <v>40682</v>
      </c>
    </row>
    <row r="2421" spans="1:9" x14ac:dyDescent="0.25">
      <c r="A2421" t="s">
        <v>20</v>
      </c>
      <c r="B2421">
        <v>43.878889000000001</v>
      </c>
      <c r="C2421">
        <v>-103.459722</v>
      </c>
      <c r="D2421">
        <v>2011</v>
      </c>
      <c r="E2421" t="s">
        <v>7</v>
      </c>
      <c r="F2421">
        <f t="shared" si="74"/>
        <v>5</v>
      </c>
      <c r="G2421">
        <v>18</v>
      </c>
      <c r="H2421" s="1">
        <v>6192</v>
      </c>
      <c r="I2421" s="4">
        <f t="shared" si="75"/>
        <v>40681</v>
      </c>
    </row>
    <row r="2422" spans="1:9" x14ac:dyDescent="0.25">
      <c r="A2422" t="s">
        <v>20</v>
      </c>
      <c r="B2422">
        <v>43.878889000000001</v>
      </c>
      <c r="C2422">
        <v>-103.459722</v>
      </c>
      <c r="D2422">
        <v>2011</v>
      </c>
      <c r="E2422" t="s">
        <v>7</v>
      </c>
      <c r="F2422">
        <f t="shared" si="74"/>
        <v>5</v>
      </c>
      <c r="G2422">
        <v>17</v>
      </c>
      <c r="H2422" s="1">
        <v>6196.4</v>
      </c>
      <c r="I2422" s="4">
        <f t="shared" si="75"/>
        <v>40680</v>
      </c>
    </row>
    <row r="2423" spans="1:9" x14ac:dyDescent="0.25">
      <c r="A2423" t="s">
        <v>20</v>
      </c>
      <c r="B2423">
        <v>43.878889000000001</v>
      </c>
      <c r="C2423">
        <v>-103.459722</v>
      </c>
      <c r="D2423">
        <v>2011</v>
      </c>
      <c r="E2423" t="s">
        <v>7</v>
      </c>
      <c r="F2423">
        <f t="shared" si="74"/>
        <v>5</v>
      </c>
      <c r="G2423">
        <v>16</v>
      </c>
      <c r="H2423" s="1">
        <v>6213</v>
      </c>
      <c r="I2423" s="4">
        <f t="shared" si="75"/>
        <v>40679</v>
      </c>
    </row>
    <row r="2424" spans="1:9" x14ac:dyDescent="0.25">
      <c r="A2424" t="s">
        <v>20</v>
      </c>
      <c r="B2424">
        <v>43.878889000000001</v>
      </c>
      <c r="C2424">
        <v>-103.459722</v>
      </c>
      <c r="D2424">
        <v>2011</v>
      </c>
      <c r="E2424" t="s">
        <v>7</v>
      </c>
      <c r="F2424">
        <f t="shared" si="74"/>
        <v>5</v>
      </c>
      <c r="G2424">
        <v>15</v>
      </c>
      <c r="H2424" s="1">
        <v>6589.6</v>
      </c>
      <c r="I2424" s="4">
        <f t="shared" si="75"/>
        <v>40678</v>
      </c>
    </row>
    <row r="2425" spans="1:9" x14ac:dyDescent="0.25">
      <c r="A2425" t="s">
        <v>20</v>
      </c>
      <c r="B2425">
        <v>43.878889000000001</v>
      </c>
      <c r="C2425">
        <v>-103.459722</v>
      </c>
      <c r="D2425">
        <v>2011</v>
      </c>
      <c r="E2425" t="s">
        <v>7</v>
      </c>
      <c r="F2425">
        <f t="shared" si="74"/>
        <v>5</v>
      </c>
      <c r="G2425">
        <v>14</v>
      </c>
      <c r="H2425" s="1">
        <v>5340.6</v>
      </c>
      <c r="I2425" s="4">
        <f t="shared" si="75"/>
        <v>40677</v>
      </c>
    </row>
    <row r="2426" spans="1:9" x14ac:dyDescent="0.25">
      <c r="A2426" t="s">
        <v>20</v>
      </c>
      <c r="B2426">
        <v>43.878889000000001</v>
      </c>
      <c r="C2426">
        <v>-103.459722</v>
      </c>
      <c r="D2426">
        <v>2011</v>
      </c>
      <c r="E2426" t="s">
        <v>7</v>
      </c>
      <c r="F2426">
        <f t="shared" si="74"/>
        <v>5</v>
      </c>
      <c r="G2426">
        <v>13</v>
      </c>
      <c r="H2426" s="1">
        <v>5691.2</v>
      </c>
      <c r="I2426" s="4">
        <f t="shared" si="75"/>
        <v>40676</v>
      </c>
    </row>
    <row r="2427" spans="1:9" x14ac:dyDescent="0.25">
      <c r="A2427" t="s">
        <v>20</v>
      </c>
      <c r="B2427">
        <v>43.878889000000001</v>
      </c>
      <c r="C2427">
        <v>-103.459722</v>
      </c>
      <c r="D2427">
        <v>2011</v>
      </c>
      <c r="E2427" t="s">
        <v>7</v>
      </c>
      <c r="F2427">
        <f t="shared" si="74"/>
        <v>5</v>
      </c>
      <c r="G2427">
        <v>12</v>
      </c>
      <c r="H2427" s="1">
        <v>4190</v>
      </c>
      <c r="I2427" s="4">
        <f t="shared" si="75"/>
        <v>40675</v>
      </c>
    </row>
    <row r="2428" spans="1:9" x14ac:dyDescent="0.25">
      <c r="A2428" t="s">
        <v>20</v>
      </c>
      <c r="B2428">
        <v>43.878889000000001</v>
      </c>
      <c r="C2428">
        <v>-103.459722</v>
      </c>
      <c r="D2428">
        <v>2011</v>
      </c>
      <c r="E2428" t="s">
        <v>7</v>
      </c>
      <c r="F2428">
        <f t="shared" si="74"/>
        <v>5</v>
      </c>
      <c r="G2428">
        <v>11</v>
      </c>
      <c r="H2428" s="1">
        <v>4505.8</v>
      </c>
      <c r="I2428" s="4">
        <f t="shared" si="75"/>
        <v>40674</v>
      </c>
    </row>
    <row r="2429" spans="1:9" x14ac:dyDescent="0.25">
      <c r="A2429" t="s">
        <v>20</v>
      </c>
      <c r="B2429">
        <v>43.878889000000001</v>
      </c>
      <c r="C2429">
        <v>-103.459722</v>
      </c>
      <c r="D2429">
        <v>2011</v>
      </c>
      <c r="E2429" t="s">
        <v>7</v>
      </c>
      <c r="F2429">
        <f t="shared" si="74"/>
        <v>5</v>
      </c>
      <c r="G2429">
        <v>10</v>
      </c>
      <c r="H2429" s="1">
        <v>4531</v>
      </c>
      <c r="I2429" s="4">
        <f t="shared" si="75"/>
        <v>40673</v>
      </c>
    </row>
    <row r="2430" spans="1:9" x14ac:dyDescent="0.25">
      <c r="A2430" t="s">
        <v>20</v>
      </c>
      <c r="B2430">
        <v>43.878889000000001</v>
      </c>
      <c r="C2430">
        <v>-103.459722</v>
      </c>
      <c r="D2430">
        <v>2011</v>
      </c>
      <c r="E2430" t="s">
        <v>7</v>
      </c>
      <c r="F2430">
        <f t="shared" si="74"/>
        <v>5</v>
      </c>
      <c r="G2430">
        <v>9</v>
      </c>
      <c r="H2430" s="1">
        <v>3688.4</v>
      </c>
      <c r="I2430" s="4">
        <f t="shared" si="75"/>
        <v>40672</v>
      </c>
    </row>
    <row r="2431" spans="1:9" x14ac:dyDescent="0.25">
      <c r="A2431" t="s">
        <v>20</v>
      </c>
      <c r="B2431">
        <v>43.878889000000001</v>
      </c>
      <c r="C2431">
        <v>-103.459722</v>
      </c>
      <c r="D2431">
        <v>2011</v>
      </c>
      <c r="E2431" t="s">
        <v>7</v>
      </c>
      <c r="F2431">
        <f t="shared" si="74"/>
        <v>5</v>
      </c>
      <c r="G2431">
        <v>8</v>
      </c>
      <c r="H2431" s="1">
        <v>6320.8</v>
      </c>
      <c r="I2431" s="4">
        <f t="shared" si="75"/>
        <v>40671</v>
      </c>
    </row>
    <row r="2432" spans="1:9" x14ac:dyDescent="0.25">
      <c r="A2432" t="s">
        <v>20</v>
      </c>
      <c r="B2432">
        <v>43.878889000000001</v>
      </c>
      <c r="C2432">
        <v>-103.459722</v>
      </c>
      <c r="D2432">
        <v>2011</v>
      </c>
      <c r="E2432" t="s">
        <v>7</v>
      </c>
      <c r="F2432">
        <f t="shared" si="74"/>
        <v>5</v>
      </c>
      <c r="G2432">
        <v>7</v>
      </c>
      <c r="H2432" s="1">
        <v>5110.3999999999996</v>
      </c>
      <c r="I2432" s="4">
        <f t="shared" si="75"/>
        <v>40670</v>
      </c>
    </row>
    <row r="2433" spans="1:9" x14ac:dyDescent="0.25">
      <c r="A2433" t="s">
        <v>20</v>
      </c>
      <c r="B2433">
        <v>43.878889000000001</v>
      </c>
      <c r="C2433">
        <v>-103.459722</v>
      </c>
      <c r="D2433">
        <v>2011</v>
      </c>
      <c r="E2433" t="s">
        <v>7</v>
      </c>
      <c r="F2433">
        <f t="shared" si="74"/>
        <v>5</v>
      </c>
      <c r="G2433">
        <v>6</v>
      </c>
      <c r="H2433" s="1">
        <v>3938.2</v>
      </c>
      <c r="I2433" s="4">
        <f t="shared" si="75"/>
        <v>40669</v>
      </c>
    </row>
    <row r="2434" spans="1:9" x14ac:dyDescent="0.25">
      <c r="A2434" t="s">
        <v>20</v>
      </c>
      <c r="B2434">
        <v>43.878889000000001</v>
      </c>
      <c r="C2434">
        <v>-103.459722</v>
      </c>
      <c r="D2434">
        <v>2011</v>
      </c>
      <c r="E2434" t="s">
        <v>7</v>
      </c>
      <c r="F2434">
        <f t="shared" ref="F2434:F2497" si="76">MONTH(DATEVALUE(E2434&amp;" 1"))</f>
        <v>5</v>
      </c>
      <c r="G2434">
        <v>5</v>
      </c>
      <c r="H2434" s="1">
        <v>3718.2</v>
      </c>
      <c r="I2434" s="4">
        <f t="shared" ref="I2434:I2497" si="77">DATE(D2434,F2434,G2434)</f>
        <v>40668</v>
      </c>
    </row>
    <row r="2435" spans="1:9" x14ac:dyDescent="0.25">
      <c r="A2435" t="s">
        <v>20</v>
      </c>
      <c r="B2435">
        <v>43.878889000000001</v>
      </c>
      <c r="C2435">
        <v>-103.459722</v>
      </c>
      <c r="D2435">
        <v>2011</v>
      </c>
      <c r="E2435" t="s">
        <v>7</v>
      </c>
      <c r="F2435">
        <f t="shared" si="76"/>
        <v>5</v>
      </c>
      <c r="G2435">
        <v>4</v>
      </c>
      <c r="H2435" s="1">
        <v>3459.4</v>
      </c>
      <c r="I2435" s="4">
        <f t="shared" si="77"/>
        <v>40667</v>
      </c>
    </row>
    <row r="2436" spans="1:9" x14ac:dyDescent="0.25">
      <c r="A2436" t="s">
        <v>20</v>
      </c>
      <c r="B2436">
        <v>43.878889000000001</v>
      </c>
      <c r="C2436">
        <v>-103.459722</v>
      </c>
      <c r="D2436">
        <v>2011</v>
      </c>
      <c r="E2436" t="s">
        <v>7</v>
      </c>
      <c r="F2436">
        <f t="shared" si="76"/>
        <v>5</v>
      </c>
      <c r="G2436">
        <v>3</v>
      </c>
      <c r="H2436" s="1">
        <v>3699.4</v>
      </c>
      <c r="I2436" s="4">
        <f t="shared" si="77"/>
        <v>40666</v>
      </c>
    </row>
    <row r="2437" spans="1:9" x14ac:dyDescent="0.25">
      <c r="A2437" t="s">
        <v>20</v>
      </c>
      <c r="B2437">
        <v>43.878889000000001</v>
      </c>
      <c r="C2437">
        <v>-103.459722</v>
      </c>
      <c r="D2437">
        <v>2011</v>
      </c>
      <c r="E2437" t="s">
        <v>7</v>
      </c>
      <c r="F2437">
        <f t="shared" si="76"/>
        <v>5</v>
      </c>
      <c r="G2437">
        <v>2</v>
      </c>
      <c r="H2437" s="1">
        <v>3528</v>
      </c>
      <c r="I2437" s="4">
        <f t="shared" si="77"/>
        <v>40665</v>
      </c>
    </row>
    <row r="2438" spans="1:9" x14ac:dyDescent="0.25">
      <c r="A2438" t="s">
        <v>20</v>
      </c>
      <c r="B2438">
        <v>43.878889000000001</v>
      </c>
      <c r="C2438">
        <v>-103.459722</v>
      </c>
      <c r="D2438">
        <v>2011</v>
      </c>
      <c r="E2438" t="s">
        <v>7</v>
      </c>
      <c r="F2438">
        <f t="shared" si="76"/>
        <v>5</v>
      </c>
      <c r="G2438">
        <v>1</v>
      </c>
      <c r="H2438" s="1">
        <v>3288.6</v>
      </c>
      <c r="I2438" s="4">
        <f t="shared" si="77"/>
        <v>40664</v>
      </c>
    </row>
    <row r="2439" spans="1:9" x14ac:dyDescent="0.25">
      <c r="A2439" t="s">
        <v>20</v>
      </c>
      <c r="B2439">
        <v>43.878889000000001</v>
      </c>
      <c r="C2439">
        <v>-103.459722</v>
      </c>
      <c r="D2439">
        <v>2011</v>
      </c>
      <c r="E2439" t="s">
        <v>6</v>
      </c>
      <c r="F2439">
        <f t="shared" si="76"/>
        <v>4</v>
      </c>
      <c r="G2439">
        <v>30</v>
      </c>
      <c r="H2439" s="1">
        <v>3238.5</v>
      </c>
      <c r="I2439" s="4">
        <f t="shared" si="77"/>
        <v>40663</v>
      </c>
    </row>
    <row r="2440" spans="1:9" x14ac:dyDescent="0.25">
      <c r="A2440" t="s">
        <v>20</v>
      </c>
      <c r="B2440">
        <v>43.878889000000001</v>
      </c>
      <c r="C2440">
        <v>-103.459722</v>
      </c>
      <c r="D2440">
        <v>2011</v>
      </c>
      <c r="E2440" t="s">
        <v>6</v>
      </c>
      <c r="F2440">
        <f t="shared" si="76"/>
        <v>4</v>
      </c>
      <c r="G2440">
        <v>29</v>
      </c>
      <c r="H2440" s="1">
        <v>3308.6</v>
      </c>
      <c r="I2440" s="4">
        <f t="shared" si="77"/>
        <v>40662</v>
      </c>
    </row>
    <row r="2441" spans="1:9" x14ac:dyDescent="0.25">
      <c r="A2441" t="s">
        <v>20</v>
      </c>
      <c r="B2441">
        <v>43.878889000000001</v>
      </c>
      <c r="C2441">
        <v>-103.459722</v>
      </c>
      <c r="D2441">
        <v>2011</v>
      </c>
      <c r="E2441" t="s">
        <v>6</v>
      </c>
      <c r="F2441">
        <f t="shared" si="76"/>
        <v>4</v>
      </c>
      <c r="G2441">
        <v>28</v>
      </c>
      <c r="H2441" s="1">
        <v>3688.2</v>
      </c>
      <c r="I2441" s="4">
        <f t="shared" si="77"/>
        <v>40661</v>
      </c>
    </row>
    <row r="2442" spans="1:9" x14ac:dyDescent="0.25">
      <c r="A2442" t="s">
        <v>20</v>
      </c>
      <c r="B2442">
        <v>43.878889000000001</v>
      </c>
      <c r="C2442">
        <v>-103.459722</v>
      </c>
      <c r="D2442">
        <v>2011</v>
      </c>
      <c r="E2442" t="s">
        <v>6</v>
      </c>
      <c r="F2442">
        <f t="shared" si="76"/>
        <v>4</v>
      </c>
      <c r="G2442">
        <v>27</v>
      </c>
      <c r="H2442" s="1">
        <v>2589.3000000000002</v>
      </c>
      <c r="I2442" s="4">
        <f t="shared" si="77"/>
        <v>40660</v>
      </c>
    </row>
    <row r="2443" spans="1:9" x14ac:dyDescent="0.25">
      <c r="A2443" t="s">
        <v>20</v>
      </c>
      <c r="B2443">
        <v>43.878889000000001</v>
      </c>
      <c r="C2443">
        <v>-103.459722</v>
      </c>
      <c r="D2443">
        <v>2011</v>
      </c>
      <c r="E2443" t="s">
        <v>6</v>
      </c>
      <c r="F2443">
        <f t="shared" si="76"/>
        <v>4</v>
      </c>
      <c r="G2443">
        <v>26</v>
      </c>
      <c r="H2443" s="1">
        <v>2777.8</v>
      </c>
      <c r="I2443" s="4">
        <f t="shared" si="77"/>
        <v>40659</v>
      </c>
    </row>
    <row r="2444" spans="1:9" x14ac:dyDescent="0.25">
      <c r="A2444" t="s">
        <v>20</v>
      </c>
      <c r="B2444">
        <v>43.878889000000001</v>
      </c>
      <c r="C2444">
        <v>-103.459722</v>
      </c>
      <c r="D2444">
        <v>2011</v>
      </c>
      <c r="E2444" t="s">
        <v>6</v>
      </c>
      <c r="F2444">
        <f t="shared" si="76"/>
        <v>4</v>
      </c>
      <c r="G2444">
        <v>25</v>
      </c>
      <c r="H2444" s="1">
        <v>2672</v>
      </c>
      <c r="I2444" s="4">
        <f t="shared" si="77"/>
        <v>40658</v>
      </c>
    </row>
    <row r="2445" spans="1:9" x14ac:dyDescent="0.25">
      <c r="A2445" t="s">
        <v>20</v>
      </c>
      <c r="B2445">
        <v>43.878889000000001</v>
      </c>
      <c r="C2445">
        <v>-103.459722</v>
      </c>
      <c r="D2445">
        <v>2011</v>
      </c>
      <c r="E2445" t="s">
        <v>6</v>
      </c>
      <c r="F2445">
        <f t="shared" si="76"/>
        <v>4</v>
      </c>
      <c r="G2445">
        <v>24</v>
      </c>
      <c r="H2445" s="1">
        <v>4441.8999999999996</v>
      </c>
      <c r="I2445" s="4">
        <f t="shared" si="77"/>
        <v>40657</v>
      </c>
    </row>
    <row r="2446" spans="1:9" x14ac:dyDescent="0.25">
      <c r="A2446" t="s">
        <v>20</v>
      </c>
      <c r="B2446">
        <v>43.878889000000001</v>
      </c>
      <c r="C2446">
        <v>-103.459722</v>
      </c>
      <c r="D2446">
        <v>2011</v>
      </c>
      <c r="E2446" t="s">
        <v>6</v>
      </c>
      <c r="F2446">
        <f t="shared" si="76"/>
        <v>4</v>
      </c>
      <c r="G2446">
        <v>23</v>
      </c>
      <c r="H2446" s="1">
        <v>4848.2</v>
      </c>
      <c r="I2446" s="4">
        <f t="shared" si="77"/>
        <v>40656</v>
      </c>
    </row>
    <row r="2447" spans="1:9" x14ac:dyDescent="0.25">
      <c r="A2447" t="s">
        <v>20</v>
      </c>
      <c r="B2447">
        <v>43.878889000000001</v>
      </c>
      <c r="C2447">
        <v>-103.459722</v>
      </c>
      <c r="D2447">
        <v>2011</v>
      </c>
      <c r="E2447" t="s">
        <v>6</v>
      </c>
      <c r="F2447">
        <f t="shared" si="76"/>
        <v>4</v>
      </c>
      <c r="G2447">
        <v>22</v>
      </c>
      <c r="H2447" s="1">
        <v>3272.5</v>
      </c>
      <c r="I2447" s="4">
        <f t="shared" si="77"/>
        <v>40655</v>
      </c>
    </row>
    <row r="2448" spans="1:9" x14ac:dyDescent="0.25">
      <c r="A2448" t="s">
        <v>20</v>
      </c>
      <c r="B2448">
        <v>43.878889000000001</v>
      </c>
      <c r="C2448">
        <v>-103.459722</v>
      </c>
      <c r="D2448">
        <v>2011</v>
      </c>
      <c r="E2448" t="s">
        <v>6</v>
      </c>
      <c r="F2448">
        <f t="shared" si="76"/>
        <v>4</v>
      </c>
      <c r="G2448">
        <v>21</v>
      </c>
      <c r="H2448" s="1">
        <v>2704.2</v>
      </c>
      <c r="I2448" s="4">
        <f t="shared" si="77"/>
        <v>40654</v>
      </c>
    </row>
    <row r="2449" spans="1:9" x14ac:dyDescent="0.25">
      <c r="A2449" t="s">
        <v>20</v>
      </c>
      <c r="B2449">
        <v>43.878889000000001</v>
      </c>
      <c r="C2449">
        <v>-103.459722</v>
      </c>
      <c r="D2449">
        <v>2011</v>
      </c>
      <c r="E2449" t="s">
        <v>6</v>
      </c>
      <c r="F2449">
        <f t="shared" si="76"/>
        <v>4</v>
      </c>
      <c r="G2449">
        <v>20</v>
      </c>
      <c r="H2449" s="1">
        <v>3187.8</v>
      </c>
      <c r="I2449" s="4">
        <f t="shared" si="77"/>
        <v>40653</v>
      </c>
    </row>
    <row r="2450" spans="1:9" x14ac:dyDescent="0.25">
      <c r="A2450" t="s">
        <v>20</v>
      </c>
      <c r="B2450">
        <v>43.878889000000001</v>
      </c>
      <c r="C2450">
        <v>-103.459722</v>
      </c>
      <c r="D2450">
        <v>2011</v>
      </c>
      <c r="E2450" t="s">
        <v>6</v>
      </c>
      <c r="F2450">
        <f t="shared" si="76"/>
        <v>4</v>
      </c>
      <c r="G2450">
        <v>19</v>
      </c>
      <c r="H2450" s="1">
        <v>3329.1</v>
      </c>
      <c r="I2450" s="4">
        <f t="shared" si="77"/>
        <v>40652</v>
      </c>
    </row>
    <row r="2451" spans="1:9" x14ac:dyDescent="0.25">
      <c r="A2451" t="s">
        <v>20</v>
      </c>
      <c r="B2451">
        <v>43.878889000000001</v>
      </c>
      <c r="C2451">
        <v>-103.459722</v>
      </c>
      <c r="D2451">
        <v>2011</v>
      </c>
      <c r="E2451" t="s">
        <v>6</v>
      </c>
      <c r="F2451">
        <f t="shared" si="76"/>
        <v>4</v>
      </c>
      <c r="G2451">
        <v>18</v>
      </c>
      <c r="H2451" s="1">
        <v>1918</v>
      </c>
      <c r="I2451" s="4">
        <f t="shared" si="77"/>
        <v>40651</v>
      </c>
    </row>
    <row r="2452" spans="1:9" x14ac:dyDescent="0.25">
      <c r="A2452" t="s">
        <v>20</v>
      </c>
      <c r="B2452">
        <v>43.878889000000001</v>
      </c>
      <c r="C2452">
        <v>-103.459722</v>
      </c>
      <c r="D2452">
        <v>2011</v>
      </c>
      <c r="E2452" t="s">
        <v>6</v>
      </c>
      <c r="F2452">
        <f t="shared" si="76"/>
        <v>4</v>
      </c>
      <c r="G2452">
        <v>17</v>
      </c>
      <c r="H2452" s="1">
        <v>2904.7</v>
      </c>
      <c r="I2452" s="4">
        <f t="shared" si="77"/>
        <v>40650</v>
      </c>
    </row>
    <row r="2453" spans="1:9" x14ac:dyDescent="0.25">
      <c r="A2453" t="s">
        <v>20</v>
      </c>
      <c r="B2453">
        <v>43.878889000000001</v>
      </c>
      <c r="C2453">
        <v>-103.459722</v>
      </c>
      <c r="D2453">
        <v>2011</v>
      </c>
      <c r="E2453" t="s">
        <v>6</v>
      </c>
      <c r="F2453">
        <f t="shared" si="76"/>
        <v>4</v>
      </c>
      <c r="G2453">
        <v>16</v>
      </c>
      <c r="H2453" s="1">
        <v>3704.4</v>
      </c>
      <c r="I2453" s="4">
        <f t="shared" si="77"/>
        <v>40649</v>
      </c>
    </row>
    <row r="2454" spans="1:9" x14ac:dyDescent="0.25">
      <c r="A2454" t="s">
        <v>20</v>
      </c>
      <c r="B2454">
        <v>43.878889000000001</v>
      </c>
      <c r="C2454">
        <v>-103.459722</v>
      </c>
      <c r="D2454">
        <v>2011</v>
      </c>
      <c r="E2454" t="s">
        <v>6</v>
      </c>
      <c r="F2454">
        <f t="shared" si="76"/>
        <v>4</v>
      </c>
      <c r="G2454">
        <v>15</v>
      </c>
      <c r="H2454" s="1">
        <v>2383.5</v>
      </c>
      <c r="I2454" s="4">
        <f t="shared" si="77"/>
        <v>40648</v>
      </c>
    </row>
    <row r="2455" spans="1:9" x14ac:dyDescent="0.25">
      <c r="A2455" t="s">
        <v>20</v>
      </c>
      <c r="B2455">
        <v>43.878889000000001</v>
      </c>
      <c r="C2455">
        <v>-103.459722</v>
      </c>
      <c r="D2455">
        <v>2011</v>
      </c>
      <c r="E2455" t="s">
        <v>6</v>
      </c>
      <c r="F2455">
        <f t="shared" si="76"/>
        <v>4</v>
      </c>
      <c r="G2455">
        <v>14</v>
      </c>
      <c r="H2455" s="1">
        <v>1306.8</v>
      </c>
      <c r="I2455" s="4">
        <f t="shared" si="77"/>
        <v>40647</v>
      </c>
    </row>
    <row r="2456" spans="1:9" x14ac:dyDescent="0.25">
      <c r="A2456" t="s">
        <v>20</v>
      </c>
      <c r="B2456">
        <v>43.878889000000001</v>
      </c>
      <c r="C2456">
        <v>-103.459722</v>
      </c>
      <c r="D2456">
        <v>2011</v>
      </c>
      <c r="E2456" t="s">
        <v>6</v>
      </c>
      <c r="F2456">
        <f t="shared" si="76"/>
        <v>4</v>
      </c>
      <c r="G2456">
        <v>13</v>
      </c>
      <c r="H2456" s="1">
        <v>1711.8</v>
      </c>
      <c r="I2456" s="4">
        <f t="shared" si="77"/>
        <v>40646</v>
      </c>
    </row>
    <row r="2457" spans="1:9" x14ac:dyDescent="0.25">
      <c r="A2457" t="s">
        <v>20</v>
      </c>
      <c r="B2457">
        <v>43.878889000000001</v>
      </c>
      <c r="C2457">
        <v>-103.459722</v>
      </c>
      <c r="D2457">
        <v>2011</v>
      </c>
      <c r="E2457" t="s">
        <v>6</v>
      </c>
      <c r="F2457">
        <f t="shared" si="76"/>
        <v>4</v>
      </c>
      <c r="G2457">
        <v>12</v>
      </c>
      <c r="H2457" s="1">
        <v>2109.6</v>
      </c>
      <c r="I2457" s="4">
        <f t="shared" si="77"/>
        <v>40645</v>
      </c>
    </row>
    <row r="2458" spans="1:9" x14ac:dyDescent="0.25">
      <c r="A2458" t="s">
        <v>20</v>
      </c>
      <c r="B2458">
        <v>43.878889000000001</v>
      </c>
      <c r="C2458">
        <v>-103.459722</v>
      </c>
      <c r="D2458">
        <v>2011</v>
      </c>
      <c r="E2458" t="s">
        <v>6</v>
      </c>
      <c r="F2458">
        <f t="shared" si="76"/>
        <v>4</v>
      </c>
      <c r="G2458">
        <v>11</v>
      </c>
      <c r="H2458" s="1">
        <v>2289.6</v>
      </c>
      <c r="I2458" s="4">
        <f t="shared" si="77"/>
        <v>40644</v>
      </c>
    </row>
    <row r="2459" spans="1:9" x14ac:dyDescent="0.25">
      <c r="A2459" t="s">
        <v>20</v>
      </c>
      <c r="B2459">
        <v>43.878889000000001</v>
      </c>
      <c r="C2459">
        <v>-103.459722</v>
      </c>
      <c r="D2459">
        <v>2011</v>
      </c>
      <c r="E2459" t="s">
        <v>6</v>
      </c>
      <c r="F2459">
        <f t="shared" si="76"/>
        <v>4</v>
      </c>
      <c r="G2459">
        <v>10</v>
      </c>
      <c r="H2459" s="1">
        <v>2017.5</v>
      </c>
      <c r="I2459" s="4">
        <f t="shared" si="77"/>
        <v>40643</v>
      </c>
    </row>
    <row r="2460" spans="1:9" x14ac:dyDescent="0.25">
      <c r="A2460" t="s">
        <v>20</v>
      </c>
      <c r="B2460">
        <v>43.878889000000001</v>
      </c>
      <c r="C2460">
        <v>-103.459722</v>
      </c>
      <c r="D2460">
        <v>2011</v>
      </c>
      <c r="E2460" t="s">
        <v>6</v>
      </c>
      <c r="F2460">
        <f t="shared" si="76"/>
        <v>4</v>
      </c>
      <c r="G2460">
        <v>9</v>
      </c>
      <c r="H2460" s="1">
        <v>2213.4</v>
      </c>
      <c r="I2460" s="4">
        <f t="shared" si="77"/>
        <v>40642</v>
      </c>
    </row>
    <row r="2461" spans="1:9" x14ac:dyDescent="0.25">
      <c r="A2461" t="s">
        <v>20</v>
      </c>
      <c r="B2461">
        <v>43.878889000000001</v>
      </c>
      <c r="C2461">
        <v>-103.459722</v>
      </c>
      <c r="D2461">
        <v>2011</v>
      </c>
      <c r="E2461" t="s">
        <v>6</v>
      </c>
      <c r="F2461">
        <f t="shared" si="76"/>
        <v>4</v>
      </c>
      <c r="G2461">
        <v>8</v>
      </c>
      <c r="H2461" s="1">
        <v>2187.6</v>
      </c>
      <c r="I2461" s="4">
        <f t="shared" si="77"/>
        <v>40641</v>
      </c>
    </row>
    <row r="2462" spans="1:9" x14ac:dyDescent="0.25">
      <c r="A2462" t="s">
        <v>20</v>
      </c>
      <c r="B2462">
        <v>43.878889000000001</v>
      </c>
      <c r="C2462">
        <v>-103.459722</v>
      </c>
      <c r="D2462">
        <v>2011</v>
      </c>
      <c r="E2462" t="s">
        <v>6</v>
      </c>
      <c r="F2462">
        <f t="shared" si="76"/>
        <v>4</v>
      </c>
      <c r="G2462">
        <v>7</v>
      </c>
      <c r="H2462" s="1">
        <v>1771.2</v>
      </c>
      <c r="I2462" s="4">
        <f t="shared" si="77"/>
        <v>40640</v>
      </c>
    </row>
    <row r="2463" spans="1:9" x14ac:dyDescent="0.25">
      <c r="A2463" t="s">
        <v>20</v>
      </c>
      <c r="B2463">
        <v>43.878889000000001</v>
      </c>
      <c r="C2463">
        <v>-103.459722</v>
      </c>
      <c r="D2463">
        <v>2011</v>
      </c>
      <c r="E2463" t="s">
        <v>6</v>
      </c>
      <c r="F2463">
        <f t="shared" si="76"/>
        <v>4</v>
      </c>
      <c r="G2463">
        <v>6</v>
      </c>
      <c r="H2463" s="1">
        <v>2260</v>
      </c>
      <c r="I2463" s="4">
        <f t="shared" si="77"/>
        <v>40639</v>
      </c>
    </row>
    <row r="2464" spans="1:9" x14ac:dyDescent="0.25">
      <c r="A2464" t="s">
        <v>20</v>
      </c>
      <c r="B2464">
        <v>43.878889000000001</v>
      </c>
      <c r="C2464">
        <v>-103.459722</v>
      </c>
      <c r="D2464">
        <v>2011</v>
      </c>
      <c r="E2464" t="s">
        <v>6</v>
      </c>
      <c r="F2464">
        <f t="shared" si="76"/>
        <v>4</v>
      </c>
      <c r="G2464">
        <v>5</v>
      </c>
      <c r="H2464" s="1">
        <v>2224.1</v>
      </c>
      <c r="I2464" s="4">
        <f t="shared" si="77"/>
        <v>40638</v>
      </c>
    </row>
    <row r="2465" spans="1:9" x14ac:dyDescent="0.25">
      <c r="A2465" t="s">
        <v>20</v>
      </c>
      <c r="B2465">
        <v>43.878889000000001</v>
      </c>
      <c r="C2465">
        <v>-103.459722</v>
      </c>
      <c r="D2465">
        <v>2011</v>
      </c>
      <c r="E2465" t="s">
        <v>6</v>
      </c>
      <c r="F2465">
        <f t="shared" si="76"/>
        <v>4</v>
      </c>
      <c r="G2465">
        <v>4</v>
      </c>
      <c r="H2465" s="1">
        <v>1852.2</v>
      </c>
      <c r="I2465" s="4">
        <f t="shared" si="77"/>
        <v>40637</v>
      </c>
    </row>
    <row r="2466" spans="1:9" x14ac:dyDescent="0.25">
      <c r="A2466" t="s">
        <v>20</v>
      </c>
      <c r="B2466">
        <v>43.878889000000001</v>
      </c>
      <c r="C2466">
        <v>-103.459722</v>
      </c>
      <c r="D2466">
        <v>2011</v>
      </c>
      <c r="E2466" t="s">
        <v>6</v>
      </c>
      <c r="F2466">
        <f t="shared" si="76"/>
        <v>4</v>
      </c>
      <c r="G2466">
        <v>3</v>
      </c>
      <c r="H2466" s="1">
        <v>1903.5</v>
      </c>
      <c r="I2466" s="4">
        <f t="shared" si="77"/>
        <v>40636</v>
      </c>
    </row>
    <row r="2467" spans="1:9" x14ac:dyDescent="0.25">
      <c r="A2467" t="s">
        <v>20</v>
      </c>
      <c r="B2467">
        <v>43.878889000000001</v>
      </c>
      <c r="C2467">
        <v>-103.459722</v>
      </c>
      <c r="D2467">
        <v>2011</v>
      </c>
      <c r="E2467" t="s">
        <v>6</v>
      </c>
      <c r="F2467">
        <f t="shared" si="76"/>
        <v>4</v>
      </c>
      <c r="G2467">
        <v>2</v>
      </c>
      <c r="H2467" s="1">
        <v>3833.5</v>
      </c>
      <c r="I2467" s="4">
        <f t="shared" si="77"/>
        <v>40635</v>
      </c>
    </row>
    <row r="2468" spans="1:9" x14ac:dyDescent="0.25">
      <c r="A2468" t="s">
        <v>20</v>
      </c>
      <c r="B2468">
        <v>43.878889000000001</v>
      </c>
      <c r="C2468">
        <v>-103.459722</v>
      </c>
      <c r="D2468">
        <v>2011</v>
      </c>
      <c r="E2468" t="s">
        <v>6</v>
      </c>
      <c r="F2468">
        <f t="shared" si="76"/>
        <v>4</v>
      </c>
      <c r="G2468">
        <v>1</v>
      </c>
      <c r="H2468" s="1">
        <v>2338.1999999999998</v>
      </c>
      <c r="I2468" s="4">
        <f t="shared" si="77"/>
        <v>40634</v>
      </c>
    </row>
    <row r="2469" spans="1:9" x14ac:dyDescent="0.25">
      <c r="A2469" t="s">
        <v>20</v>
      </c>
      <c r="B2469">
        <v>43.878889000000001</v>
      </c>
      <c r="C2469">
        <v>-103.459722</v>
      </c>
      <c r="D2469">
        <v>2011</v>
      </c>
      <c r="E2469" t="s">
        <v>5</v>
      </c>
      <c r="F2469">
        <f t="shared" si="76"/>
        <v>3</v>
      </c>
      <c r="G2469">
        <v>31</v>
      </c>
      <c r="H2469" s="1">
        <v>2058</v>
      </c>
      <c r="I2469" s="4">
        <f t="shared" si="77"/>
        <v>40633</v>
      </c>
    </row>
    <row r="2470" spans="1:9" x14ac:dyDescent="0.25">
      <c r="A2470" t="s">
        <v>20</v>
      </c>
      <c r="B2470">
        <v>43.878889000000001</v>
      </c>
      <c r="C2470">
        <v>-103.459722</v>
      </c>
      <c r="D2470">
        <v>2011</v>
      </c>
      <c r="E2470" t="s">
        <v>5</v>
      </c>
      <c r="F2470">
        <f t="shared" si="76"/>
        <v>3</v>
      </c>
      <c r="G2470">
        <v>30</v>
      </c>
      <c r="H2470" s="1">
        <v>2410.8000000000002</v>
      </c>
      <c r="I2470" s="4">
        <f t="shared" si="77"/>
        <v>40632</v>
      </c>
    </row>
    <row r="2471" spans="1:9" x14ac:dyDescent="0.25">
      <c r="A2471" t="s">
        <v>20</v>
      </c>
      <c r="B2471">
        <v>43.878889000000001</v>
      </c>
      <c r="C2471">
        <v>-103.459722</v>
      </c>
      <c r="D2471">
        <v>2011</v>
      </c>
      <c r="E2471" t="s">
        <v>5</v>
      </c>
      <c r="F2471">
        <f t="shared" si="76"/>
        <v>3</v>
      </c>
      <c r="G2471">
        <v>29</v>
      </c>
      <c r="H2471" s="1">
        <v>2408</v>
      </c>
      <c r="I2471" s="4">
        <f t="shared" si="77"/>
        <v>40631</v>
      </c>
    </row>
    <row r="2472" spans="1:9" x14ac:dyDescent="0.25">
      <c r="A2472" t="s">
        <v>20</v>
      </c>
      <c r="B2472">
        <v>43.878889000000001</v>
      </c>
      <c r="C2472">
        <v>-103.459722</v>
      </c>
      <c r="D2472">
        <v>2011</v>
      </c>
      <c r="E2472" t="s">
        <v>5</v>
      </c>
      <c r="F2472">
        <f t="shared" si="76"/>
        <v>3</v>
      </c>
      <c r="G2472">
        <v>28</v>
      </c>
      <c r="H2472" s="1">
        <v>1601.6</v>
      </c>
      <c r="I2472" s="4">
        <f t="shared" si="77"/>
        <v>40630</v>
      </c>
    </row>
    <row r="2473" spans="1:9" x14ac:dyDescent="0.25">
      <c r="A2473" t="s">
        <v>20</v>
      </c>
      <c r="B2473">
        <v>43.878889000000001</v>
      </c>
      <c r="C2473">
        <v>-103.459722</v>
      </c>
      <c r="D2473">
        <v>2011</v>
      </c>
      <c r="E2473" t="s">
        <v>5</v>
      </c>
      <c r="F2473">
        <f t="shared" si="76"/>
        <v>3</v>
      </c>
      <c r="G2473">
        <v>27</v>
      </c>
      <c r="H2473" s="1">
        <v>1710.6</v>
      </c>
      <c r="I2473" s="4">
        <f t="shared" si="77"/>
        <v>40629</v>
      </c>
    </row>
    <row r="2474" spans="1:9" x14ac:dyDescent="0.25">
      <c r="A2474" t="s">
        <v>20</v>
      </c>
      <c r="B2474">
        <v>43.878889000000001</v>
      </c>
      <c r="C2474">
        <v>-103.459722</v>
      </c>
      <c r="D2474">
        <v>2011</v>
      </c>
      <c r="E2474" t="s">
        <v>5</v>
      </c>
      <c r="F2474">
        <f t="shared" si="76"/>
        <v>3</v>
      </c>
      <c r="G2474">
        <v>26</v>
      </c>
      <c r="H2474" s="1">
        <v>1512</v>
      </c>
      <c r="I2474" s="4">
        <f t="shared" si="77"/>
        <v>40628</v>
      </c>
    </row>
    <row r="2475" spans="1:9" x14ac:dyDescent="0.25">
      <c r="A2475" t="s">
        <v>20</v>
      </c>
      <c r="B2475">
        <v>43.878889000000001</v>
      </c>
      <c r="C2475">
        <v>-103.459722</v>
      </c>
      <c r="D2475">
        <v>2011</v>
      </c>
      <c r="E2475" t="s">
        <v>5</v>
      </c>
      <c r="F2475">
        <f t="shared" si="76"/>
        <v>3</v>
      </c>
      <c r="G2475">
        <v>25</v>
      </c>
      <c r="H2475" s="1">
        <v>1980.2</v>
      </c>
      <c r="I2475" s="4">
        <f t="shared" si="77"/>
        <v>40627</v>
      </c>
    </row>
    <row r="2476" spans="1:9" x14ac:dyDescent="0.25">
      <c r="A2476" t="s">
        <v>20</v>
      </c>
      <c r="B2476">
        <v>43.878889000000001</v>
      </c>
      <c r="C2476">
        <v>-103.459722</v>
      </c>
      <c r="D2476">
        <v>2011</v>
      </c>
      <c r="E2476" t="s">
        <v>5</v>
      </c>
      <c r="F2476">
        <f t="shared" si="76"/>
        <v>3</v>
      </c>
      <c r="G2476">
        <v>24</v>
      </c>
      <c r="H2476" s="1">
        <v>1708</v>
      </c>
      <c r="I2476" s="4">
        <f t="shared" si="77"/>
        <v>40626</v>
      </c>
    </row>
    <row r="2477" spans="1:9" x14ac:dyDescent="0.25">
      <c r="A2477" t="s">
        <v>20</v>
      </c>
      <c r="B2477">
        <v>43.878889000000001</v>
      </c>
      <c r="C2477">
        <v>-103.459722</v>
      </c>
      <c r="D2477">
        <v>2011</v>
      </c>
      <c r="E2477" t="s">
        <v>5</v>
      </c>
      <c r="F2477">
        <f t="shared" si="76"/>
        <v>3</v>
      </c>
      <c r="G2477">
        <v>23</v>
      </c>
      <c r="H2477" s="1">
        <v>1716</v>
      </c>
      <c r="I2477" s="4">
        <f t="shared" si="77"/>
        <v>40625</v>
      </c>
    </row>
    <row r="2478" spans="1:9" x14ac:dyDescent="0.25">
      <c r="A2478" t="s">
        <v>20</v>
      </c>
      <c r="B2478">
        <v>43.878889000000001</v>
      </c>
      <c r="C2478">
        <v>-103.459722</v>
      </c>
      <c r="D2478">
        <v>2011</v>
      </c>
      <c r="E2478" t="s">
        <v>5</v>
      </c>
      <c r="F2478">
        <f t="shared" si="76"/>
        <v>3</v>
      </c>
      <c r="G2478">
        <v>22</v>
      </c>
      <c r="H2478" s="1">
        <v>1828.4</v>
      </c>
      <c r="I2478" s="4">
        <f t="shared" si="77"/>
        <v>40624</v>
      </c>
    </row>
    <row r="2479" spans="1:9" x14ac:dyDescent="0.25">
      <c r="A2479" t="s">
        <v>20</v>
      </c>
      <c r="B2479">
        <v>43.878889000000001</v>
      </c>
      <c r="C2479">
        <v>-103.459722</v>
      </c>
      <c r="D2479">
        <v>2011</v>
      </c>
      <c r="E2479" t="s">
        <v>5</v>
      </c>
      <c r="F2479">
        <f t="shared" si="76"/>
        <v>3</v>
      </c>
      <c r="G2479">
        <v>21</v>
      </c>
      <c r="H2479" s="1">
        <v>1985.2</v>
      </c>
      <c r="I2479" s="4">
        <f t="shared" si="77"/>
        <v>40623</v>
      </c>
    </row>
    <row r="2480" spans="1:9" x14ac:dyDescent="0.25">
      <c r="A2480" t="s">
        <v>20</v>
      </c>
      <c r="B2480">
        <v>43.878889000000001</v>
      </c>
      <c r="C2480">
        <v>-103.459722</v>
      </c>
      <c r="D2480">
        <v>2011</v>
      </c>
      <c r="E2480" t="s">
        <v>5</v>
      </c>
      <c r="F2480">
        <f t="shared" si="76"/>
        <v>3</v>
      </c>
      <c r="G2480">
        <v>20</v>
      </c>
      <c r="H2480" s="1">
        <v>2858.4</v>
      </c>
      <c r="I2480" s="4">
        <f t="shared" si="77"/>
        <v>40622</v>
      </c>
    </row>
    <row r="2481" spans="1:9" x14ac:dyDescent="0.25">
      <c r="A2481" t="s">
        <v>20</v>
      </c>
      <c r="B2481">
        <v>43.878889000000001</v>
      </c>
      <c r="C2481">
        <v>-103.459722</v>
      </c>
      <c r="D2481">
        <v>2011</v>
      </c>
      <c r="E2481" t="s">
        <v>5</v>
      </c>
      <c r="F2481">
        <f t="shared" si="76"/>
        <v>3</v>
      </c>
      <c r="G2481">
        <v>19</v>
      </c>
      <c r="H2481" s="1">
        <v>4076.4</v>
      </c>
      <c r="I2481" s="4">
        <f t="shared" si="77"/>
        <v>40621</v>
      </c>
    </row>
    <row r="2482" spans="1:9" x14ac:dyDescent="0.25">
      <c r="A2482" t="s">
        <v>20</v>
      </c>
      <c r="B2482">
        <v>43.878889000000001</v>
      </c>
      <c r="C2482">
        <v>-103.459722</v>
      </c>
      <c r="D2482">
        <v>2011</v>
      </c>
      <c r="E2482" t="s">
        <v>5</v>
      </c>
      <c r="F2482">
        <f t="shared" si="76"/>
        <v>3</v>
      </c>
      <c r="G2482">
        <v>18</v>
      </c>
      <c r="H2482" s="1">
        <v>3030.4</v>
      </c>
      <c r="I2482" s="4">
        <f t="shared" si="77"/>
        <v>40620</v>
      </c>
    </row>
    <row r="2483" spans="1:9" x14ac:dyDescent="0.25">
      <c r="A2483" t="s">
        <v>20</v>
      </c>
      <c r="B2483">
        <v>43.878889000000001</v>
      </c>
      <c r="C2483">
        <v>-103.459722</v>
      </c>
      <c r="D2483">
        <v>2011</v>
      </c>
      <c r="E2483" t="s">
        <v>5</v>
      </c>
      <c r="F2483">
        <f t="shared" si="76"/>
        <v>3</v>
      </c>
      <c r="G2483">
        <v>17</v>
      </c>
      <c r="H2483" s="1">
        <v>2102.4</v>
      </c>
      <c r="I2483" s="4">
        <f t="shared" si="77"/>
        <v>40619</v>
      </c>
    </row>
    <row r="2484" spans="1:9" x14ac:dyDescent="0.25">
      <c r="A2484" t="s">
        <v>20</v>
      </c>
      <c r="B2484">
        <v>43.878889000000001</v>
      </c>
      <c r="C2484">
        <v>-103.459722</v>
      </c>
      <c r="D2484">
        <v>2011</v>
      </c>
      <c r="E2484" t="s">
        <v>5</v>
      </c>
      <c r="F2484">
        <f t="shared" si="76"/>
        <v>3</v>
      </c>
      <c r="G2484">
        <v>16</v>
      </c>
      <c r="H2484" s="1">
        <v>2109.6</v>
      </c>
      <c r="I2484" s="4">
        <f t="shared" si="77"/>
        <v>40618</v>
      </c>
    </row>
    <row r="2485" spans="1:9" x14ac:dyDescent="0.25">
      <c r="A2485" t="s">
        <v>20</v>
      </c>
      <c r="B2485">
        <v>43.878889000000001</v>
      </c>
      <c r="C2485">
        <v>-103.459722</v>
      </c>
      <c r="D2485">
        <v>2011</v>
      </c>
      <c r="E2485" t="s">
        <v>5</v>
      </c>
      <c r="F2485">
        <f t="shared" si="76"/>
        <v>3</v>
      </c>
      <c r="G2485">
        <v>15</v>
      </c>
      <c r="H2485" s="1">
        <v>1884.4</v>
      </c>
      <c r="I2485" s="4">
        <f t="shared" si="77"/>
        <v>40617</v>
      </c>
    </row>
    <row r="2486" spans="1:9" x14ac:dyDescent="0.25">
      <c r="A2486" t="s">
        <v>20</v>
      </c>
      <c r="B2486">
        <v>43.878889000000001</v>
      </c>
      <c r="C2486">
        <v>-103.459722</v>
      </c>
      <c r="D2486">
        <v>2011</v>
      </c>
      <c r="E2486" t="s">
        <v>5</v>
      </c>
      <c r="F2486">
        <f t="shared" si="76"/>
        <v>3</v>
      </c>
      <c r="G2486">
        <v>14</v>
      </c>
      <c r="H2486" s="1">
        <v>1748</v>
      </c>
      <c r="I2486" s="4">
        <f t="shared" si="77"/>
        <v>40616</v>
      </c>
    </row>
    <row r="2487" spans="1:9" x14ac:dyDescent="0.25">
      <c r="A2487" t="s">
        <v>20</v>
      </c>
      <c r="B2487">
        <v>43.878889000000001</v>
      </c>
      <c r="C2487">
        <v>-103.459722</v>
      </c>
      <c r="D2487">
        <v>2011</v>
      </c>
      <c r="E2487" t="s">
        <v>5</v>
      </c>
      <c r="F2487">
        <f t="shared" si="76"/>
        <v>3</v>
      </c>
      <c r="G2487">
        <v>13</v>
      </c>
      <c r="H2487" s="1">
        <v>2354.8000000000002</v>
      </c>
      <c r="I2487" s="4">
        <f t="shared" si="77"/>
        <v>40615</v>
      </c>
    </row>
    <row r="2488" spans="1:9" x14ac:dyDescent="0.25">
      <c r="A2488" t="s">
        <v>20</v>
      </c>
      <c r="B2488">
        <v>43.878889000000001</v>
      </c>
      <c r="C2488">
        <v>-103.459722</v>
      </c>
      <c r="D2488">
        <v>2011</v>
      </c>
      <c r="E2488" t="s">
        <v>5</v>
      </c>
      <c r="F2488">
        <f t="shared" si="76"/>
        <v>3</v>
      </c>
      <c r="G2488">
        <v>12</v>
      </c>
      <c r="H2488" s="1">
        <v>2424.4</v>
      </c>
      <c r="I2488" s="4">
        <f t="shared" si="77"/>
        <v>40614</v>
      </c>
    </row>
    <row r="2489" spans="1:9" x14ac:dyDescent="0.25">
      <c r="A2489" t="s">
        <v>20</v>
      </c>
      <c r="B2489">
        <v>43.878889000000001</v>
      </c>
      <c r="C2489">
        <v>-103.459722</v>
      </c>
      <c r="D2489">
        <v>2011</v>
      </c>
      <c r="E2489" t="s">
        <v>5</v>
      </c>
      <c r="F2489">
        <f t="shared" si="76"/>
        <v>3</v>
      </c>
      <c r="G2489">
        <v>11</v>
      </c>
      <c r="H2489" s="1">
        <v>1481.2</v>
      </c>
      <c r="I2489" s="4">
        <f t="shared" si="77"/>
        <v>40613</v>
      </c>
    </row>
    <row r="2490" spans="1:9" x14ac:dyDescent="0.25">
      <c r="A2490" t="s">
        <v>20</v>
      </c>
      <c r="B2490">
        <v>43.878889000000001</v>
      </c>
      <c r="C2490">
        <v>-103.459722</v>
      </c>
      <c r="D2490">
        <v>2011</v>
      </c>
      <c r="E2490" t="s">
        <v>5</v>
      </c>
      <c r="F2490">
        <f t="shared" si="76"/>
        <v>3</v>
      </c>
      <c r="G2490">
        <v>10</v>
      </c>
      <c r="H2490" s="1">
        <v>1321.6</v>
      </c>
      <c r="I2490" s="4">
        <f t="shared" si="77"/>
        <v>40612</v>
      </c>
    </row>
    <row r="2491" spans="1:9" x14ac:dyDescent="0.25">
      <c r="A2491" t="s">
        <v>20</v>
      </c>
      <c r="B2491">
        <v>43.878889000000001</v>
      </c>
      <c r="C2491">
        <v>-103.459722</v>
      </c>
      <c r="D2491">
        <v>2011</v>
      </c>
      <c r="E2491" t="s">
        <v>5</v>
      </c>
      <c r="F2491">
        <f t="shared" si="76"/>
        <v>3</v>
      </c>
      <c r="G2491">
        <v>9</v>
      </c>
      <c r="H2491" s="1">
        <v>1327.2</v>
      </c>
      <c r="I2491" s="4">
        <f t="shared" si="77"/>
        <v>40611</v>
      </c>
    </row>
    <row r="2492" spans="1:9" x14ac:dyDescent="0.25">
      <c r="A2492" t="s">
        <v>20</v>
      </c>
      <c r="B2492">
        <v>43.878889000000001</v>
      </c>
      <c r="C2492">
        <v>-103.459722</v>
      </c>
      <c r="D2492">
        <v>2011</v>
      </c>
      <c r="E2492" t="s">
        <v>5</v>
      </c>
      <c r="F2492">
        <f t="shared" si="76"/>
        <v>3</v>
      </c>
      <c r="G2492">
        <v>8</v>
      </c>
      <c r="H2492" s="1">
        <v>954.8</v>
      </c>
      <c r="I2492" s="4">
        <f t="shared" si="77"/>
        <v>40610</v>
      </c>
    </row>
    <row r="2493" spans="1:9" x14ac:dyDescent="0.25">
      <c r="A2493" t="s">
        <v>20</v>
      </c>
      <c r="B2493">
        <v>43.878889000000001</v>
      </c>
      <c r="C2493">
        <v>-103.459722</v>
      </c>
      <c r="D2493">
        <v>2011</v>
      </c>
      <c r="E2493" t="s">
        <v>5</v>
      </c>
      <c r="F2493">
        <f t="shared" si="76"/>
        <v>3</v>
      </c>
      <c r="G2493">
        <v>7</v>
      </c>
      <c r="H2493" s="1">
        <v>901.6</v>
      </c>
      <c r="I2493" s="4">
        <f t="shared" si="77"/>
        <v>40609</v>
      </c>
    </row>
    <row r="2494" spans="1:9" x14ac:dyDescent="0.25">
      <c r="A2494" t="s">
        <v>20</v>
      </c>
      <c r="B2494">
        <v>43.878889000000001</v>
      </c>
      <c r="C2494">
        <v>-103.459722</v>
      </c>
      <c r="D2494">
        <v>2011</v>
      </c>
      <c r="E2494" t="s">
        <v>5</v>
      </c>
      <c r="F2494">
        <f t="shared" si="76"/>
        <v>3</v>
      </c>
      <c r="G2494">
        <v>6</v>
      </c>
      <c r="H2494" s="1">
        <v>977.2</v>
      </c>
      <c r="I2494" s="4">
        <f t="shared" si="77"/>
        <v>40608</v>
      </c>
    </row>
    <row r="2495" spans="1:9" x14ac:dyDescent="0.25">
      <c r="A2495" t="s">
        <v>20</v>
      </c>
      <c r="B2495">
        <v>43.878889000000001</v>
      </c>
      <c r="C2495">
        <v>-103.459722</v>
      </c>
      <c r="D2495">
        <v>2011</v>
      </c>
      <c r="E2495" t="s">
        <v>5</v>
      </c>
      <c r="F2495">
        <f t="shared" si="76"/>
        <v>3</v>
      </c>
      <c r="G2495">
        <v>5</v>
      </c>
      <c r="H2495" s="1">
        <v>1276.8</v>
      </c>
      <c r="I2495" s="4">
        <f t="shared" si="77"/>
        <v>40607</v>
      </c>
    </row>
    <row r="2496" spans="1:9" x14ac:dyDescent="0.25">
      <c r="A2496" t="s">
        <v>20</v>
      </c>
      <c r="B2496">
        <v>43.878889000000001</v>
      </c>
      <c r="C2496">
        <v>-103.459722</v>
      </c>
      <c r="D2496">
        <v>2011</v>
      </c>
      <c r="E2496" t="s">
        <v>5</v>
      </c>
      <c r="F2496">
        <f t="shared" si="76"/>
        <v>3</v>
      </c>
      <c r="G2496">
        <v>4</v>
      </c>
      <c r="H2496" s="1">
        <v>1087.2</v>
      </c>
      <c r="I2496" s="4">
        <f t="shared" si="77"/>
        <v>40606</v>
      </c>
    </row>
    <row r="2497" spans="1:9" x14ac:dyDescent="0.25">
      <c r="A2497" t="s">
        <v>20</v>
      </c>
      <c r="B2497">
        <v>43.878889000000001</v>
      </c>
      <c r="C2497">
        <v>-103.459722</v>
      </c>
      <c r="D2497">
        <v>2011</v>
      </c>
      <c r="E2497" t="s">
        <v>5</v>
      </c>
      <c r="F2497">
        <f t="shared" si="76"/>
        <v>3</v>
      </c>
      <c r="G2497">
        <v>3</v>
      </c>
      <c r="H2497" s="1">
        <v>1129.8</v>
      </c>
      <c r="I2497" s="4">
        <f t="shared" si="77"/>
        <v>40605</v>
      </c>
    </row>
    <row r="2498" spans="1:9" x14ac:dyDescent="0.25">
      <c r="A2498" t="s">
        <v>20</v>
      </c>
      <c r="B2498">
        <v>43.878889000000001</v>
      </c>
      <c r="C2498">
        <v>-103.459722</v>
      </c>
      <c r="D2498">
        <v>2011</v>
      </c>
      <c r="E2498" t="s">
        <v>5</v>
      </c>
      <c r="F2498">
        <f t="shared" ref="F2498:F2561" si="78">MONTH(DATEVALUE(E2498&amp;" 1"))</f>
        <v>3</v>
      </c>
      <c r="G2498">
        <v>2</v>
      </c>
      <c r="H2498" s="1">
        <v>929.6</v>
      </c>
      <c r="I2498" s="4">
        <f t="shared" ref="I2498:I2561" si="79">DATE(D2498,F2498,G2498)</f>
        <v>40604</v>
      </c>
    </row>
    <row r="2499" spans="1:9" x14ac:dyDescent="0.25">
      <c r="A2499" t="s">
        <v>20</v>
      </c>
      <c r="B2499">
        <v>43.878889000000001</v>
      </c>
      <c r="C2499">
        <v>-103.459722</v>
      </c>
      <c r="D2499">
        <v>2011</v>
      </c>
      <c r="E2499" t="s">
        <v>5</v>
      </c>
      <c r="F2499">
        <f t="shared" si="78"/>
        <v>3</v>
      </c>
      <c r="G2499">
        <v>1</v>
      </c>
      <c r="H2499" s="1">
        <v>971.6</v>
      </c>
      <c r="I2499" s="4">
        <f t="shared" si="79"/>
        <v>40603</v>
      </c>
    </row>
    <row r="2500" spans="1:9" x14ac:dyDescent="0.25">
      <c r="A2500" t="s">
        <v>20</v>
      </c>
      <c r="B2500">
        <v>43.878889000000001</v>
      </c>
      <c r="C2500">
        <v>-103.459722</v>
      </c>
      <c r="D2500">
        <v>2011</v>
      </c>
      <c r="E2500" t="s">
        <v>4</v>
      </c>
      <c r="F2500">
        <f t="shared" si="78"/>
        <v>2</v>
      </c>
      <c r="G2500">
        <v>28</v>
      </c>
      <c r="H2500" s="1">
        <v>848.4</v>
      </c>
      <c r="I2500" s="4">
        <f t="shared" si="79"/>
        <v>40602</v>
      </c>
    </row>
    <row r="2501" spans="1:9" x14ac:dyDescent="0.25">
      <c r="A2501" t="s">
        <v>20</v>
      </c>
      <c r="B2501">
        <v>43.878889000000001</v>
      </c>
      <c r="C2501">
        <v>-103.459722</v>
      </c>
      <c r="D2501">
        <v>2011</v>
      </c>
      <c r="E2501" t="s">
        <v>4</v>
      </c>
      <c r="F2501">
        <f t="shared" si="78"/>
        <v>2</v>
      </c>
      <c r="G2501">
        <v>27</v>
      </c>
      <c r="H2501" s="1">
        <v>1094.8</v>
      </c>
      <c r="I2501" s="4">
        <f t="shared" si="79"/>
        <v>40601</v>
      </c>
    </row>
    <row r="2502" spans="1:9" x14ac:dyDescent="0.25">
      <c r="A2502" t="s">
        <v>20</v>
      </c>
      <c r="B2502">
        <v>43.878889000000001</v>
      </c>
      <c r="C2502">
        <v>-103.459722</v>
      </c>
      <c r="D2502">
        <v>2011</v>
      </c>
      <c r="E2502" t="s">
        <v>4</v>
      </c>
      <c r="F2502">
        <f t="shared" si="78"/>
        <v>2</v>
      </c>
      <c r="G2502">
        <v>26</v>
      </c>
      <c r="H2502" s="1">
        <v>1428</v>
      </c>
      <c r="I2502" s="4">
        <f t="shared" si="79"/>
        <v>40600</v>
      </c>
    </row>
    <row r="2503" spans="1:9" x14ac:dyDescent="0.25">
      <c r="A2503" t="s">
        <v>20</v>
      </c>
      <c r="B2503">
        <v>43.878889000000001</v>
      </c>
      <c r="C2503">
        <v>-103.459722</v>
      </c>
      <c r="D2503">
        <v>2011</v>
      </c>
      <c r="E2503" t="s">
        <v>4</v>
      </c>
      <c r="F2503">
        <f t="shared" si="78"/>
        <v>2</v>
      </c>
      <c r="G2503">
        <v>25</v>
      </c>
      <c r="H2503" s="1">
        <v>820.4</v>
      </c>
      <c r="I2503" s="4">
        <f t="shared" si="79"/>
        <v>40599</v>
      </c>
    </row>
    <row r="2504" spans="1:9" x14ac:dyDescent="0.25">
      <c r="A2504" t="s">
        <v>20</v>
      </c>
      <c r="B2504">
        <v>43.878889000000001</v>
      </c>
      <c r="C2504">
        <v>-103.459722</v>
      </c>
      <c r="D2504">
        <v>2011</v>
      </c>
      <c r="E2504" t="s">
        <v>4</v>
      </c>
      <c r="F2504">
        <f t="shared" si="78"/>
        <v>2</v>
      </c>
      <c r="G2504">
        <v>24</v>
      </c>
      <c r="H2504" s="1">
        <v>630</v>
      </c>
      <c r="I2504" s="4">
        <f t="shared" si="79"/>
        <v>40598</v>
      </c>
    </row>
    <row r="2505" spans="1:9" x14ac:dyDescent="0.25">
      <c r="A2505" t="s">
        <v>20</v>
      </c>
      <c r="B2505">
        <v>43.878889000000001</v>
      </c>
      <c r="C2505">
        <v>-103.459722</v>
      </c>
      <c r="D2505">
        <v>2011</v>
      </c>
      <c r="E2505" t="s">
        <v>4</v>
      </c>
      <c r="F2505">
        <f t="shared" si="78"/>
        <v>2</v>
      </c>
      <c r="G2505">
        <v>23</v>
      </c>
      <c r="H2505" s="1">
        <v>1050</v>
      </c>
      <c r="I2505" s="4">
        <f t="shared" si="79"/>
        <v>40597</v>
      </c>
    </row>
    <row r="2506" spans="1:9" x14ac:dyDescent="0.25">
      <c r="A2506" t="s">
        <v>20</v>
      </c>
      <c r="B2506">
        <v>43.878889000000001</v>
      </c>
      <c r="C2506">
        <v>-103.459722</v>
      </c>
      <c r="D2506">
        <v>2011</v>
      </c>
      <c r="E2506" t="s">
        <v>4</v>
      </c>
      <c r="F2506">
        <f t="shared" si="78"/>
        <v>2</v>
      </c>
      <c r="G2506">
        <v>22</v>
      </c>
      <c r="H2506" s="1">
        <v>898.8</v>
      </c>
      <c r="I2506" s="4">
        <f t="shared" si="79"/>
        <v>40596</v>
      </c>
    </row>
    <row r="2507" spans="1:9" x14ac:dyDescent="0.25">
      <c r="A2507" t="s">
        <v>20</v>
      </c>
      <c r="B2507">
        <v>43.878889000000001</v>
      </c>
      <c r="C2507">
        <v>-103.459722</v>
      </c>
      <c r="D2507">
        <v>2011</v>
      </c>
      <c r="E2507" t="s">
        <v>4</v>
      </c>
      <c r="F2507">
        <f t="shared" si="78"/>
        <v>2</v>
      </c>
      <c r="G2507">
        <v>21</v>
      </c>
      <c r="H2507" s="1">
        <v>814.8</v>
      </c>
      <c r="I2507" s="4">
        <f t="shared" si="79"/>
        <v>40595</v>
      </c>
    </row>
    <row r="2508" spans="1:9" x14ac:dyDescent="0.25">
      <c r="A2508" t="s">
        <v>20</v>
      </c>
      <c r="B2508">
        <v>43.878889000000001</v>
      </c>
      <c r="C2508">
        <v>-103.459722</v>
      </c>
      <c r="D2508">
        <v>2011</v>
      </c>
      <c r="E2508" t="s">
        <v>4</v>
      </c>
      <c r="F2508">
        <f t="shared" si="78"/>
        <v>2</v>
      </c>
      <c r="G2508">
        <v>20</v>
      </c>
      <c r="H2508" s="1">
        <v>529.20000000000005</v>
      </c>
      <c r="I2508" s="4">
        <f t="shared" si="79"/>
        <v>40594</v>
      </c>
    </row>
    <row r="2509" spans="1:9" x14ac:dyDescent="0.25">
      <c r="A2509" t="s">
        <v>20</v>
      </c>
      <c r="B2509">
        <v>43.878889000000001</v>
      </c>
      <c r="C2509">
        <v>-103.459722</v>
      </c>
      <c r="D2509">
        <v>2011</v>
      </c>
      <c r="E2509" t="s">
        <v>4</v>
      </c>
      <c r="F2509">
        <f t="shared" si="78"/>
        <v>2</v>
      </c>
      <c r="G2509">
        <v>19</v>
      </c>
      <c r="H2509" s="1">
        <v>1649.4</v>
      </c>
      <c r="I2509" s="4">
        <f t="shared" si="79"/>
        <v>40593</v>
      </c>
    </row>
    <row r="2510" spans="1:9" x14ac:dyDescent="0.25">
      <c r="A2510" t="s">
        <v>20</v>
      </c>
      <c r="B2510">
        <v>43.878889000000001</v>
      </c>
      <c r="C2510">
        <v>-103.459722</v>
      </c>
      <c r="D2510">
        <v>2011</v>
      </c>
      <c r="E2510" t="s">
        <v>4</v>
      </c>
      <c r="F2510">
        <f t="shared" si="78"/>
        <v>2</v>
      </c>
      <c r="G2510">
        <v>18</v>
      </c>
      <c r="H2510" s="1">
        <v>1248.8</v>
      </c>
      <c r="I2510" s="4">
        <f t="shared" si="79"/>
        <v>40592</v>
      </c>
    </row>
    <row r="2511" spans="1:9" x14ac:dyDescent="0.25">
      <c r="A2511" t="s">
        <v>20</v>
      </c>
      <c r="B2511">
        <v>43.878889000000001</v>
      </c>
      <c r="C2511">
        <v>-103.459722</v>
      </c>
      <c r="D2511">
        <v>2011</v>
      </c>
      <c r="E2511" t="s">
        <v>4</v>
      </c>
      <c r="F2511">
        <f t="shared" si="78"/>
        <v>2</v>
      </c>
      <c r="G2511">
        <v>17</v>
      </c>
      <c r="H2511" s="1">
        <v>1038.8</v>
      </c>
      <c r="I2511" s="4">
        <f t="shared" si="79"/>
        <v>40591</v>
      </c>
    </row>
    <row r="2512" spans="1:9" x14ac:dyDescent="0.25">
      <c r="A2512" t="s">
        <v>20</v>
      </c>
      <c r="B2512">
        <v>43.878889000000001</v>
      </c>
      <c r="C2512">
        <v>-103.459722</v>
      </c>
      <c r="D2512">
        <v>2011</v>
      </c>
      <c r="E2512" t="s">
        <v>4</v>
      </c>
      <c r="F2512">
        <f t="shared" si="78"/>
        <v>2</v>
      </c>
      <c r="G2512">
        <v>16</v>
      </c>
      <c r="H2512" s="1">
        <v>1150.8</v>
      </c>
      <c r="I2512" s="4">
        <f t="shared" si="79"/>
        <v>40590</v>
      </c>
    </row>
    <row r="2513" spans="1:9" x14ac:dyDescent="0.25">
      <c r="A2513" t="s">
        <v>20</v>
      </c>
      <c r="B2513">
        <v>43.878889000000001</v>
      </c>
      <c r="C2513">
        <v>-103.459722</v>
      </c>
      <c r="D2513">
        <v>2011</v>
      </c>
      <c r="E2513" t="s">
        <v>4</v>
      </c>
      <c r="F2513">
        <f t="shared" si="78"/>
        <v>2</v>
      </c>
      <c r="G2513">
        <v>15</v>
      </c>
      <c r="H2513" s="1">
        <v>1246</v>
      </c>
      <c r="I2513" s="4">
        <f t="shared" si="79"/>
        <v>40589</v>
      </c>
    </row>
    <row r="2514" spans="1:9" x14ac:dyDescent="0.25">
      <c r="A2514" t="s">
        <v>20</v>
      </c>
      <c r="B2514">
        <v>43.878889000000001</v>
      </c>
      <c r="C2514">
        <v>-103.459722</v>
      </c>
      <c r="D2514">
        <v>2011</v>
      </c>
      <c r="E2514" t="s">
        <v>4</v>
      </c>
      <c r="F2514">
        <f t="shared" si="78"/>
        <v>2</v>
      </c>
      <c r="G2514">
        <v>14</v>
      </c>
      <c r="H2514" s="1">
        <v>1016.4</v>
      </c>
      <c r="I2514" s="4">
        <f t="shared" si="79"/>
        <v>40588</v>
      </c>
    </row>
    <row r="2515" spans="1:9" x14ac:dyDescent="0.25">
      <c r="A2515" t="s">
        <v>20</v>
      </c>
      <c r="B2515">
        <v>43.878889000000001</v>
      </c>
      <c r="C2515">
        <v>-103.459722</v>
      </c>
      <c r="D2515">
        <v>2011</v>
      </c>
      <c r="E2515" t="s">
        <v>4</v>
      </c>
      <c r="F2515">
        <f t="shared" si="78"/>
        <v>2</v>
      </c>
      <c r="G2515">
        <v>13</v>
      </c>
      <c r="H2515" s="1">
        <v>1666.4</v>
      </c>
      <c r="I2515" s="4">
        <f t="shared" si="79"/>
        <v>40587</v>
      </c>
    </row>
    <row r="2516" spans="1:9" x14ac:dyDescent="0.25">
      <c r="A2516" t="s">
        <v>20</v>
      </c>
      <c r="B2516">
        <v>43.878889000000001</v>
      </c>
      <c r="C2516">
        <v>-103.459722</v>
      </c>
      <c r="D2516">
        <v>2011</v>
      </c>
      <c r="E2516" t="s">
        <v>4</v>
      </c>
      <c r="F2516">
        <f t="shared" si="78"/>
        <v>2</v>
      </c>
      <c r="G2516">
        <v>12</v>
      </c>
      <c r="H2516" s="1">
        <v>1842.4</v>
      </c>
      <c r="I2516" s="4">
        <f t="shared" si="79"/>
        <v>40586</v>
      </c>
    </row>
    <row r="2517" spans="1:9" x14ac:dyDescent="0.25">
      <c r="A2517" t="s">
        <v>20</v>
      </c>
      <c r="B2517">
        <v>43.878889000000001</v>
      </c>
      <c r="C2517">
        <v>-103.459722</v>
      </c>
      <c r="D2517">
        <v>2011</v>
      </c>
      <c r="E2517" t="s">
        <v>4</v>
      </c>
      <c r="F2517">
        <f t="shared" si="78"/>
        <v>2</v>
      </c>
      <c r="G2517">
        <v>11</v>
      </c>
      <c r="H2517" s="1">
        <v>1052.8</v>
      </c>
      <c r="I2517" s="4">
        <f t="shared" si="79"/>
        <v>40585</v>
      </c>
    </row>
    <row r="2518" spans="1:9" x14ac:dyDescent="0.25">
      <c r="A2518" t="s">
        <v>20</v>
      </c>
      <c r="B2518">
        <v>43.878889000000001</v>
      </c>
      <c r="C2518">
        <v>-103.459722</v>
      </c>
      <c r="D2518">
        <v>2011</v>
      </c>
      <c r="E2518" t="s">
        <v>4</v>
      </c>
      <c r="F2518">
        <f t="shared" si="78"/>
        <v>2</v>
      </c>
      <c r="G2518">
        <v>10</v>
      </c>
      <c r="H2518" s="1">
        <v>1022</v>
      </c>
      <c r="I2518" s="4">
        <f t="shared" si="79"/>
        <v>40584</v>
      </c>
    </row>
    <row r="2519" spans="1:9" x14ac:dyDescent="0.25">
      <c r="A2519" t="s">
        <v>20</v>
      </c>
      <c r="B2519">
        <v>43.878889000000001</v>
      </c>
      <c r="C2519">
        <v>-103.459722</v>
      </c>
      <c r="D2519">
        <v>2011</v>
      </c>
      <c r="E2519" t="s">
        <v>4</v>
      </c>
      <c r="F2519">
        <f t="shared" si="78"/>
        <v>2</v>
      </c>
      <c r="G2519">
        <v>9</v>
      </c>
      <c r="H2519" s="1">
        <v>865.2</v>
      </c>
      <c r="I2519" s="4">
        <f t="shared" si="79"/>
        <v>40583</v>
      </c>
    </row>
    <row r="2520" spans="1:9" x14ac:dyDescent="0.25">
      <c r="A2520" t="s">
        <v>20</v>
      </c>
      <c r="B2520">
        <v>43.878889000000001</v>
      </c>
      <c r="C2520">
        <v>-103.459722</v>
      </c>
      <c r="D2520">
        <v>2011</v>
      </c>
      <c r="E2520" t="s">
        <v>4</v>
      </c>
      <c r="F2520">
        <f t="shared" si="78"/>
        <v>2</v>
      </c>
      <c r="G2520">
        <v>8</v>
      </c>
      <c r="H2520" s="1">
        <v>772</v>
      </c>
      <c r="I2520" s="4">
        <f t="shared" si="79"/>
        <v>40582</v>
      </c>
    </row>
    <row r="2521" spans="1:9" x14ac:dyDescent="0.25">
      <c r="A2521" t="s">
        <v>20</v>
      </c>
      <c r="B2521">
        <v>43.878889000000001</v>
      </c>
      <c r="C2521">
        <v>-103.459722</v>
      </c>
      <c r="D2521">
        <v>2011</v>
      </c>
      <c r="E2521" t="s">
        <v>4</v>
      </c>
      <c r="F2521">
        <f t="shared" si="78"/>
        <v>2</v>
      </c>
      <c r="G2521">
        <v>7</v>
      </c>
      <c r="H2521" s="1">
        <v>532</v>
      </c>
      <c r="I2521" s="4">
        <f t="shared" si="79"/>
        <v>40581</v>
      </c>
    </row>
    <row r="2522" spans="1:9" x14ac:dyDescent="0.25">
      <c r="A2522" t="s">
        <v>20</v>
      </c>
      <c r="B2522">
        <v>43.878889000000001</v>
      </c>
      <c r="C2522">
        <v>-103.459722</v>
      </c>
      <c r="D2522">
        <v>2011</v>
      </c>
      <c r="E2522" t="s">
        <v>4</v>
      </c>
      <c r="F2522">
        <f t="shared" si="78"/>
        <v>2</v>
      </c>
      <c r="G2522">
        <v>6</v>
      </c>
      <c r="H2522" s="1">
        <v>562.79999999999995</v>
      </c>
      <c r="I2522" s="4">
        <f t="shared" si="79"/>
        <v>40580</v>
      </c>
    </row>
    <row r="2523" spans="1:9" x14ac:dyDescent="0.25">
      <c r="A2523" t="s">
        <v>20</v>
      </c>
      <c r="B2523">
        <v>43.878889000000001</v>
      </c>
      <c r="C2523">
        <v>-103.459722</v>
      </c>
      <c r="D2523">
        <v>2011</v>
      </c>
      <c r="E2523" t="s">
        <v>4</v>
      </c>
      <c r="F2523">
        <f t="shared" si="78"/>
        <v>2</v>
      </c>
      <c r="G2523">
        <v>5</v>
      </c>
      <c r="H2523" s="1">
        <v>1027.5999999999999</v>
      </c>
      <c r="I2523" s="4">
        <f t="shared" si="79"/>
        <v>40579</v>
      </c>
    </row>
    <row r="2524" spans="1:9" x14ac:dyDescent="0.25">
      <c r="A2524" t="s">
        <v>20</v>
      </c>
      <c r="B2524">
        <v>43.878889000000001</v>
      </c>
      <c r="C2524">
        <v>-103.459722</v>
      </c>
      <c r="D2524">
        <v>2011</v>
      </c>
      <c r="E2524" t="s">
        <v>4</v>
      </c>
      <c r="F2524">
        <f t="shared" si="78"/>
        <v>2</v>
      </c>
      <c r="G2524">
        <v>4</v>
      </c>
      <c r="H2524" s="1">
        <v>999.6</v>
      </c>
      <c r="I2524" s="4">
        <f t="shared" si="79"/>
        <v>40578</v>
      </c>
    </row>
    <row r="2525" spans="1:9" x14ac:dyDescent="0.25">
      <c r="A2525" t="s">
        <v>20</v>
      </c>
      <c r="B2525">
        <v>43.878889000000001</v>
      </c>
      <c r="C2525">
        <v>-103.459722</v>
      </c>
      <c r="D2525">
        <v>2011</v>
      </c>
      <c r="E2525" t="s">
        <v>4</v>
      </c>
      <c r="F2525">
        <f t="shared" si="78"/>
        <v>2</v>
      </c>
      <c r="G2525">
        <v>3</v>
      </c>
      <c r="H2525" s="1">
        <v>828.8</v>
      </c>
      <c r="I2525" s="4">
        <f t="shared" si="79"/>
        <v>40577</v>
      </c>
    </row>
    <row r="2526" spans="1:9" x14ac:dyDescent="0.25">
      <c r="A2526" t="s">
        <v>20</v>
      </c>
      <c r="B2526">
        <v>43.878889000000001</v>
      </c>
      <c r="C2526">
        <v>-103.459722</v>
      </c>
      <c r="D2526">
        <v>2011</v>
      </c>
      <c r="E2526" t="s">
        <v>4</v>
      </c>
      <c r="F2526">
        <f t="shared" si="78"/>
        <v>2</v>
      </c>
      <c r="G2526">
        <v>2</v>
      </c>
      <c r="H2526" s="1">
        <v>758.8</v>
      </c>
      <c r="I2526" s="4">
        <f t="shared" si="79"/>
        <v>40576</v>
      </c>
    </row>
    <row r="2527" spans="1:9" x14ac:dyDescent="0.25">
      <c r="A2527" t="s">
        <v>20</v>
      </c>
      <c r="B2527">
        <v>43.878889000000001</v>
      </c>
      <c r="C2527">
        <v>-103.459722</v>
      </c>
      <c r="D2527">
        <v>2011</v>
      </c>
      <c r="E2527" t="s">
        <v>4</v>
      </c>
      <c r="F2527">
        <f t="shared" si="78"/>
        <v>2</v>
      </c>
      <c r="G2527">
        <v>1</v>
      </c>
      <c r="H2527" s="1">
        <v>747.6</v>
      </c>
      <c r="I2527" s="4">
        <f t="shared" si="79"/>
        <v>40575</v>
      </c>
    </row>
    <row r="2528" spans="1:9" x14ac:dyDescent="0.25">
      <c r="A2528" t="s">
        <v>20</v>
      </c>
      <c r="B2528">
        <v>43.878889000000001</v>
      </c>
      <c r="C2528">
        <v>-103.459722</v>
      </c>
      <c r="D2528">
        <v>2011</v>
      </c>
      <c r="E2528" t="s">
        <v>3</v>
      </c>
      <c r="F2528">
        <f t="shared" si="78"/>
        <v>1</v>
      </c>
      <c r="G2528">
        <v>31</v>
      </c>
      <c r="H2528" s="1">
        <v>477.6</v>
      </c>
      <c r="I2528" s="4">
        <f t="shared" si="79"/>
        <v>40574</v>
      </c>
    </row>
    <row r="2529" spans="1:9" x14ac:dyDescent="0.25">
      <c r="A2529" t="s">
        <v>20</v>
      </c>
      <c r="B2529">
        <v>43.878889000000001</v>
      </c>
      <c r="C2529">
        <v>-103.459722</v>
      </c>
      <c r="D2529">
        <v>2011</v>
      </c>
      <c r="E2529" t="s">
        <v>3</v>
      </c>
      <c r="F2529">
        <f t="shared" si="78"/>
        <v>1</v>
      </c>
      <c r="G2529">
        <v>30</v>
      </c>
      <c r="H2529" s="1">
        <v>384</v>
      </c>
      <c r="I2529" s="4">
        <f t="shared" si="79"/>
        <v>40573</v>
      </c>
    </row>
    <row r="2530" spans="1:9" x14ac:dyDescent="0.25">
      <c r="A2530" t="s">
        <v>20</v>
      </c>
      <c r="B2530">
        <v>43.878889000000001</v>
      </c>
      <c r="C2530">
        <v>-103.459722</v>
      </c>
      <c r="D2530">
        <v>2011</v>
      </c>
      <c r="E2530" t="s">
        <v>3</v>
      </c>
      <c r="F2530">
        <f t="shared" si="78"/>
        <v>1</v>
      </c>
      <c r="G2530">
        <v>29</v>
      </c>
      <c r="H2530" s="1">
        <v>812</v>
      </c>
      <c r="I2530" s="4">
        <f t="shared" si="79"/>
        <v>40572</v>
      </c>
    </row>
    <row r="2531" spans="1:9" x14ac:dyDescent="0.25">
      <c r="A2531" t="s">
        <v>20</v>
      </c>
      <c r="B2531">
        <v>43.878889000000001</v>
      </c>
      <c r="C2531">
        <v>-103.459722</v>
      </c>
      <c r="D2531">
        <v>2011</v>
      </c>
      <c r="E2531" t="s">
        <v>3</v>
      </c>
      <c r="F2531">
        <f t="shared" si="78"/>
        <v>1</v>
      </c>
      <c r="G2531">
        <v>28</v>
      </c>
      <c r="H2531" s="1">
        <v>1077.2</v>
      </c>
      <c r="I2531" s="4">
        <f t="shared" si="79"/>
        <v>40571</v>
      </c>
    </row>
    <row r="2532" spans="1:9" x14ac:dyDescent="0.25">
      <c r="A2532" t="s">
        <v>20</v>
      </c>
      <c r="B2532">
        <v>43.878889000000001</v>
      </c>
      <c r="C2532">
        <v>-103.459722</v>
      </c>
      <c r="D2532">
        <v>2011</v>
      </c>
      <c r="E2532" t="s">
        <v>3</v>
      </c>
      <c r="F2532">
        <f t="shared" si="78"/>
        <v>1</v>
      </c>
      <c r="G2532">
        <v>27</v>
      </c>
      <c r="H2532" s="1">
        <v>873.6</v>
      </c>
      <c r="I2532" s="4">
        <f t="shared" si="79"/>
        <v>40570</v>
      </c>
    </row>
    <row r="2533" spans="1:9" x14ac:dyDescent="0.25">
      <c r="A2533" t="s">
        <v>20</v>
      </c>
      <c r="B2533">
        <v>43.878889000000001</v>
      </c>
      <c r="C2533">
        <v>-103.459722</v>
      </c>
      <c r="D2533">
        <v>2011</v>
      </c>
      <c r="E2533" t="s">
        <v>3</v>
      </c>
      <c r="F2533">
        <f t="shared" si="78"/>
        <v>1</v>
      </c>
      <c r="G2533">
        <v>26</v>
      </c>
      <c r="H2533" s="1">
        <v>842.4</v>
      </c>
      <c r="I2533" s="4">
        <f t="shared" si="79"/>
        <v>40569</v>
      </c>
    </row>
    <row r="2534" spans="1:9" x14ac:dyDescent="0.25">
      <c r="A2534" t="s">
        <v>20</v>
      </c>
      <c r="B2534">
        <v>43.878889000000001</v>
      </c>
      <c r="C2534">
        <v>-103.459722</v>
      </c>
      <c r="D2534">
        <v>2011</v>
      </c>
      <c r="E2534" t="s">
        <v>3</v>
      </c>
      <c r="F2534">
        <f t="shared" si="78"/>
        <v>1</v>
      </c>
      <c r="G2534">
        <v>25</v>
      </c>
      <c r="H2534" s="1">
        <v>1336.8</v>
      </c>
      <c r="I2534" s="4">
        <f t="shared" si="79"/>
        <v>40568</v>
      </c>
    </row>
    <row r="2535" spans="1:9" x14ac:dyDescent="0.25">
      <c r="A2535" t="s">
        <v>20</v>
      </c>
      <c r="B2535">
        <v>43.878889000000001</v>
      </c>
      <c r="C2535">
        <v>-103.459722</v>
      </c>
      <c r="D2535">
        <v>2011</v>
      </c>
      <c r="E2535" t="s">
        <v>3</v>
      </c>
      <c r="F2535">
        <f t="shared" si="78"/>
        <v>1</v>
      </c>
      <c r="G2535">
        <v>24</v>
      </c>
      <c r="H2535" s="1">
        <v>319.2</v>
      </c>
      <c r="I2535" s="4">
        <f t="shared" si="79"/>
        <v>40567</v>
      </c>
    </row>
    <row r="2536" spans="1:9" x14ac:dyDescent="0.25">
      <c r="A2536" t="s">
        <v>20</v>
      </c>
      <c r="B2536">
        <v>43.878889000000001</v>
      </c>
      <c r="C2536">
        <v>-103.459722</v>
      </c>
      <c r="D2536">
        <v>2011</v>
      </c>
      <c r="E2536" t="s">
        <v>3</v>
      </c>
      <c r="F2536">
        <f t="shared" si="78"/>
        <v>1</v>
      </c>
      <c r="G2536">
        <v>23</v>
      </c>
      <c r="H2536" s="1">
        <v>374.4</v>
      </c>
      <c r="I2536" s="4">
        <f t="shared" si="79"/>
        <v>40566</v>
      </c>
    </row>
    <row r="2537" spans="1:9" x14ac:dyDescent="0.25">
      <c r="A2537" t="s">
        <v>20</v>
      </c>
      <c r="B2537">
        <v>43.878889000000001</v>
      </c>
      <c r="C2537">
        <v>-103.459722</v>
      </c>
      <c r="D2537">
        <v>2011</v>
      </c>
      <c r="E2537" t="s">
        <v>3</v>
      </c>
      <c r="F2537">
        <f t="shared" si="78"/>
        <v>1</v>
      </c>
      <c r="G2537">
        <v>22</v>
      </c>
      <c r="H2537" s="1">
        <v>676.8</v>
      </c>
      <c r="I2537" s="4">
        <f t="shared" si="79"/>
        <v>40565</v>
      </c>
    </row>
    <row r="2538" spans="1:9" x14ac:dyDescent="0.25">
      <c r="A2538" t="s">
        <v>20</v>
      </c>
      <c r="B2538">
        <v>43.878889000000001</v>
      </c>
      <c r="C2538">
        <v>-103.459722</v>
      </c>
      <c r="D2538">
        <v>2011</v>
      </c>
      <c r="E2538" t="s">
        <v>3</v>
      </c>
      <c r="F2538">
        <f t="shared" si="78"/>
        <v>1</v>
      </c>
      <c r="G2538">
        <v>21</v>
      </c>
      <c r="H2538" s="1">
        <v>758.4</v>
      </c>
      <c r="I2538" s="4">
        <f t="shared" si="79"/>
        <v>40564</v>
      </c>
    </row>
    <row r="2539" spans="1:9" x14ac:dyDescent="0.25">
      <c r="A2539" t="s">
        <v>20</v>
      </c>
      <c r="B2539">
        <v>43.878889000000001</v>
      </c>
      <c r="C2539">
        <v>-103.459722</v>
      </c>
      <c r="D2539">
        <v>2011</v>
      </c>
      <c r="E2539" t="s">
        <v>3</v>
      </c>
      <c r="F2539">
        <f t="shared" si="78"/>
        <v>1</v>
      </c>
      <c r="G2539">
        <v>20</v>
      </c>
      <c r="H2539" s="1">
        <v>648</v>
      </c>
      <c r="I2539" s="4">
        <f t="shared" si="79"/>
        <v>40563</v>
      </c>
    </row>
    <row r="2540" spans="1:9" x14ac:dyDescent="0.25">
      <c r="A2540" t="s">
        <v>20</v>
      </c>
      <c r="B2540">
        <v>43.878889000000001</v>
      </c>
      <c r="C2540">
        <v>-103.459722</v>
      </c>
      <c r="D2540">
        <v>2011</v>
      </c>
      <c r="E2540" t="s">
        <v>3</v>
      </c>
      <c r="F2540">
        <f t="shared" si="78"/>
        <v>1</v>
      </c>
      <c r="G2540">
        <v>19</v>
      </c>
      <c r="H2540" s="1">
        <v>607.20000000000005</v>
      </c>
      <c r="I2540" s="4">
        <f t="shared" si="79"/>
        <v>40562</v>
      </c>
    </row>
    <row r="2541" spans="1:9" x14ac:dyDescent="0.25">
      <c r="A2541" t="s">
        <v>20</v>
      </c>
      <c r="B2541">
        <v>43.878889000000001</v>
      </c>
      <c r="C2541">
        <v>-103.459722</v>
      </c>
      <c r="D2541">
        <v>2011</v>
      </c>
      <c r="E2541" t="s">
        <v>3</v>
      </c>
      <c r="F2541">
        <f t="shared" si="78"/>
        <v>1</v>
      </c>
      <c r="G2541">
        <v>18</v>
      </c>
      <c r="H2541" s="1">
        <v>640.79999999999995</v>
      </c>
      <c r="I2541" s="4">
        <f t="shared" si="79"/>
        <v>40561</v>
      </c>
    </row>
    <row r="2542" spans="1:9" x14ac:dyDescent="0.25">
      <c r="A2542" t="s">
        <v>20</v>
      </c>
      <c r="B2542">
        <v>43.878889000000001</v>
      </c>
      <c r="C2542">
        <v>-103.459722</v>
      </c>
      <c r="D2542">
        <v>2011</v>
      </c>
      <c r="E2542" t="s">
        <v>3</v>
      </c>
      <c r="F2542">
        <f t="shared" si="78"/>
        <v>1</v>
      </c>
      <c r="G2542">
        <v>17</v>
      </c>
      <c r="H2542" s="1">
        <v>576</v>
      </c>
      <c r="I2542" s="4">
        <f t="shared" si="79"/>
        <v>40560</v>
      </c>
    </row>
    <row r="2543" spans="1:9" x14ac:dyDescent="0.25">
      <c r="A2543" t="s">
        <v>20</v>
      </c>
      <c r="B2543">
        <v>43.878889000000001</v>
      </c>
      <c r="C2543">
        <v>-103.459722</v>
      </c>
      <c r="D2543">
        <v>2011</v>
      </c>
      <c r="E2543" t="s">
        <v>3</v>
      </c>
      <c r="F2543">
        <f t="shared" si="78"/>
        <v>1</v>
      </c>
      <c r="G2543">
        <v>16</v>
      </c>
      <c r="H2543" s="1">
        <v>959.8</v>
      </c>
      <c r="I2543" s="4">
        <f t="shared" si="79"/>
        <v>40559</v>
      </c>
    </row>
    <row r="2544" spans="1:9" x14ac:dyDescent="0.25">
      <c r="A2544" t="s">
        <v>20</v>
      </c>
      <c r="B2544">
        <v>43.878889000000001</v>
      </c>
      <c r="C2544">
        <v>-103.459722</v>
      </c>
      <c r="D2544">
        <v>2011</v>
      </c>
      <c r="E2544" t="s">
        <v>3</v>
      </c>
      <c r="F2544">
        <f t="shared" si="78"/>
        <v>1</v>
      </c>
      <c r="G2544">
        <v>15</v>
      </c>
      <c r="H2544" s="1">
        <v>799.2</v>
      </c>
      <c r="I2544" s="4">
        <f t="shared" si="79"/>
        <v>40558</v>
      </c>
    </row>
    <row r="2545" spans="1:9" x14ac:dyDescent="0.25">
      <c r="A2545" t="s">
        <v>20</v>
      </c>
      <c r="B2545">
        <v>43.878889000000001</v>
      </c>
      <c r="C2545">
        <v>-103.459722</v>
      </c>
      <c r="D2545">
        <v>2011</v>
      </c>
      <c r="E2545" t="s">
        <v>3</v>
      </c>
      <c r="F2545">
        <f t="shared" si="78"/>
        <v>1</v>
      </c>
      <c r="G2545">
        <v>14</v>
      </c>
      <c r="H2545" s="1">
        <v>768</v>
      </c>
      <c r="I2545" s="4">
        <f t="shared" si="79"/>
        <v>40557</v>
      </c>
    </row>
    <row r="2546" spans="1:9" x14ac:dyDescent="0.25">
      <c r="A2546" t="s">
        <v>20</v>
      </c>
      <c r="B2546">
        <v>43.878889000000001</v>
      </c>
      <c r="C2546">
        <v>-103.459722</v>
      </c>
      <c r="D2546">
        <v>2011</v>
      </c>
      <c r="E2546" t="s">
        <v>3</v>
      </c>
      <c r="F2546">
        <f t="shared" si="78"/>
        <v>1</v>
      </c>
      <c r="G2546">
        <v>13</v>
      </c>
      <c r="H2546" s="1">
        <v>830.4</v>
      </c>
      <c r="I2546" s="4">
        <f t="shared" si="79"/>
        <v>40556</v>
      </c>
    </row>
    <row r="2547" spans="1:9" x14ac:dyDescent="0.25">
      <c r="A2547" t="s">
        <v>20</v>
      </c>
      <c r="B2547">
        <v>43.878889000000001</v>
      </c>
      <c r="C2547">
        <v>-103.459722</v>
      </c>
      <c r="D2547">
        <v>2011</v>
      </c>
      <c r="E2547" t="s">
        <v>3</v>
      </c>
      <c r="F2547">
        <f t="shared" si="78"/>
        <v>1</v>
      </c>
      <c r="G2547">
        <v>12</v>
      </c>
      <c r="H2547" s="1">
        <v>575.79999999999995</v>
      </c>
      <c r="I2547" s="4">
        <f t="shared" si="79"/>
        <v>40555</v>
      </c>
    </row>
    <row r="2548" spans="1:9" x14ac:dyDescent="0.25">
      <c r="A2548" t="s">
        <v>20</v>
      </c>
      <c r="B2548">
        <v>43.878889000000001</v>
      </c>
      <c r="C2548">
        <v>-103.459722</v>
      </c>
      <c r="D2548">
        <v>2011</v>
      </c>
      <c r="E2548" t="s">
        <v>3</v>
      </c>
      <c r="F2548">
        <f t="shared" si="78"/>
        <v>1</v>
      </c>
      <c r="G2548">
        <v>11</v>
      </c>
      <c r="H2548" s="1">
        <v>508.8</v>
      </c>
      <c r="I2548" s="4">
        <f t="shared" si="79"/>
        <v>40554</v>
      </c>
    </row>
    <row r="2549" spans="1:9" x14ac:dyDescent="0.25">
      <c r="A2549" t="s">
        <v>20</v>
      </c>
      <c r="B2549">
        <v>43.878889000000001</v>
      </c>
      <c r="C2549">
        <v>-103.459722</v>
      </c>
      <c r="D2549">
        <v>2011</v>
      </c>
      <c r="E2549" t="s">
        <v>3</v>
      </c>
      <c r="F2549">
        <f t="shared" si="78"/>
        <v>1</v>
      </c>
      <c r="G2549">
        <v>10</v>
      </c>
      <c r="H2549" s="1">
        <v>528</v>
      </c>
      <c r="I2549" s="4">
        <f t="shared" si="79"/>
        <v>40553</v>
      </c>
    </row>
    <row r="2550" spans="1:9" x14ac:dyDescent="0.25">
      <c r="A2550" t="s">
        <v>20</v>
      </c>
      <c r="B2550">
        <v>43.878889000000001</v>
      </c>
      <c r="C2550">
        <v>-103.459722</v>
      </c>
      <c r="D2550">
        <v>2011</v>
      </c>
      <c r="E2550" t="s">
        <v>3</v>
      </c>
      <c r="F2550">
        <f t="shared" si="78"/>
        <v>1</v>
      </c>
      <c r="G2550">
        <v>9</v>
      </c>
      <c r="H2550" s="1">
        <v>412.8</v>
      </c>
      <c r="I2550" s="4">
        <f t="shared" si="79"/>
        <v>40552</v>
      </c>
    </row>
    <row r="2551" spans="1:9" x14ac:dyDescent="0.25">
      <c r="A2551" t="s">
        <v>20</v>
      </c>
      <c r="B2551">
        <v>43.878889000000001</v>
      </c>
      <c r="C2551">
        <v>-103.459722</v>
      </c>
      <c r="D2551">
        <v>2011</v>
      </c>
      <c r="E2551" t="s">
        <v>3</v>
      </c>
      <c r="F2551">
        <f t="shared" si="78"/>
        <v>1</v>
      </c>
      <c r="G2551">
        <v>8</v>
      </c>
      <c r="H2551" s="1">
        <v>753.6</v>
      </c>
      <c r="I2551" s="4">
        <f t="shared" si="79"/>
        <v>40551</v>
      </c>
    </row>
    <row r="2552" spans="1:9" x14ac:dyDescent="0.25">
      <c r="A2552" t="s">
        <v>20</v>
      </c>
      <c r="B2552">
        <v>43.878889000000001</v>
      </c>
      <c r="C2552">
        <v>-103.459722</v>
      </c>
      <c r="D2552">
        <v>2011</v>
      </c>
      <c r="E2552" t="s">
        <v>3</v>
      </c>
      <c r="F2552">
        <f t="shared" si="78"/>
        <v>1</v>
      </c>
      <c r="G2552">
        <v>7</v>
      </c>
      <c r="H2552" s="1">
        <v>924</v>
      </c>
      <c r="I2552" s="4">
        <f t="shared" si="79"/>
        <v>40550</v>
      </c>
    </row>
    <row r="2553" spans="1:9" x14ac:dyDescent="0.25">
      <c r="A2553" t="s">
        <v>20</v>
      </c>
      <c r="B2553">
        <v>43.878889000000001</v>
      </c>
      <c r="C2553">
        <v>-103.459722</v>
      </c>
      <c r="D2553">
        <v>2011</v>
      </c>
      <c r="E2553" t="s">
        <v>3</v>
      </c>
      <c r="F2553">
        <f t="shared" si="78"/>
        <v>1</v>
      </c>
      <c r="G2553">
        <v>6</v>
      </c>
      <c r="H2553" s="1">
        <v>960</v>
      </c>
      <c r="I2553" s="4">
        <f t="shared" si="79"/>
        <v>40549</v>
      </c>
    </row>
    <row r="2554" spans="1:9" x14ac:dyDescent="0.25">
      <c r="A2554" t="s">
        <v>20</v>
      </c>
      <c r="B2554">
        <v>43.878889000000001</v>
      </c>
      <c r="C2554">
        <v>-103.459722</v>
      </c>
      <c r="D2554">
        <v>2011</v>
      </c>
      <c r="E2554" t="s">
        <v>3</v>
      </c>
      <c r="F2554">
        <f t="shared" si="78"/>
        <v>1</v>
      </c>
      <c r="G2554">
        <v>5</v>
      </c>
      <c r="H2554" s="1">
        <v>912</v>
      </c>
      <c r="I2554" s="4">
        <f t="shared" si="79"/>
        <v>40548</v>
      </c>
    </row>
    <row r="2555" spans="1:9" x14ac:dyDescent="0.25">
      <c r="A2555" t="s">
        <v>20</v>
      </c>
      <c r="B2555">
        <v>43.878889000000001</v>
      </c>
      <c r="C2555">
        <v>-103.459722</v>
      </c>
      <c r="D2555">
        <v>2011</v>
      </c>
      <c r="E2555" t="s">
        <v>3</v>
      </c>
      <c r="F2555">
        <f t="shared" si="78"/>
        <v>1</v>
      </c>
      <c r="G2555">
        <v>4</v>
      </c>
      <c r="H2555" s="1">
        <v>943.2</v>
      </c>
      <c r="I2555" s="4">
        <f t="shared" si="79"/>
        <v>40547</v>
      </c>
    </row>
    <row r="2556" spans="1:9" x14ac:dyDescent="0.25">
      <c r="A2556" t="s">
        <v>20</v>
      </c>
      <c r="B2556">
        <v>43.878889000000001</v>
      </c>
      <c r="C2556">
        <v>-103.459722</v>
      </c>
      <c r="D2556">
        <v>2011</v>
      </c>
      <c r="E2556" t="s">
        <v>3</v>
      </c>
      <c r="F2556">
        <f t="shared" si="78"/>
        <v>1</v>
      </c>
      <c r="G2556">
        <v>3</v>
      </c>
      <c r="H2556" s="1">
        <v>891.4</v>
      </c>
      <c r="I2556" s="4">
        <f t="shared" si="79"/>
        <v>40546</v>
      </c>
    </row>
    <row r="2557" spans="1:9" x14ac:dyDescent="0.25">
      <c r="A2557" t="s">
        <v>20</v>
      </c>
      <c r="B2557">
        <v>43.878889000000001</v>
      </c>
      <c r="C2557">
        <v>-103.459722</v>
      </c>
      <c r="D2557">
        <v>2011</v>
      </c>
      <c r="E2557" t="s">
        <v>3</v>
      </c>
      <c r="F2557">
        <f t="shared" si="78"/>
        <v>1</v>
      </c>
      <c r="G2557">
        <v>2</v>
      </c>
      <c r="H2557" s="1">
        <v>919.2</v>
      </c>
      <c r="I2557" s="4">
        <f t="shared" si="79"/>
        <v>40545</v>
      </c>
    </row>
    <row r="2558" spans="1:9" x14ac:dyDescent="0.25">
      <c r="A2558" t="s">
        <v>20</v>
      </c>
      <c r="B2558">
        <v>43.878889000000001</v>
      </c>
      <c r="C2558">
        <v>-103.459722</v>
      </c>
      <c r="D2558">
        <v>2011</v>
      </c>
      <c r="E2558" t="s">
        <v>3</v>
      </c>
      <c r="F2558">
        <f t="shared" si="78"/>
        <v>1</v>
      </c>
      <c r="G2558">
        <v>1</v>
      </c>
      <c r="H2558" s="1">
        <v>866.4</v>
      </c>
      <c r="I2558" s="4">
        <f t="shared" si="79"/>
        <v>40544</v>
      </c>
    </row>
    <row r="2559" spans="1:9" x14ac:dyDescent="0.25">
      <c r="A2559" t="s">
        <v>20</v>
      </c>
      <c r="B2559">
        <v>43.878889000000001</v>
      </c>
      <c r="C2559">
        <v>-103.459722</v>
      </c>
      <c r="D2559">
        <v>2010</v>
      </c>
      <c r="E2559" t="s">
        <v>14</v>
      </c>
      <c r="F2559">
        <f t="shared" si="78"/>
        <v>12</v>
      </c>
      <c r="G2559">
        <v>31</v>
      </c>
      <c r="H2559" s="1">
        <v>256.5</v>
      </c>
      <c r="I2559" s="4">
        <f t="shared" si="79"/>
        <v>40543</v>
      </c>
    </row>
    <row r="2560" spans="1:9" x14ac:dyDescent="0.25">
      <c r="A2560" t="s">
        <v>20</v>
      </c>
      <c r="B2560">
        <v>43.878889000000001</v>
      </c>
      <c r="C2560">
        <v>-103.459722</v>
      </c>
      <c r="D2560">
        <v>2010</v>
      </c>
      <c r="E2560" t="s">
        <v>14</v>
      </c>
      <c r="F2560">
        <f t="shared" si="78"/>
        <v>12</v>
      </c>
      <c r="G2560">
        <v>30</v>
      </c>
      <c r="H2560" s="1">
        <v>542.70000000000005</v>
      </c>
      <c r="I2560" s="4">
        <f t="shared" si="79"/>
        <v>40542</v>
      </c>
    </row>
    <row r="2561" spans="1:9" x14ac:dyDescent="0.25">
      <c r="A2561" t="s">
        <v>20</v>
      </c>
      <c r="B2561">
        <v>43.878889000000001</v>
      </c>
      <c r="C2561">
        <v>-103.459722</v>
      </c>
      <c r="D2561">
        <v>2010</v>
      </c>
      <c r="E2561" t="s">
        <v>14</v>
      </c>
      <c r="F2561">
        <f t="shared" si="78"/>
        <v>12</v>
      </c>
      <c r="G2561">
        <v>29</v>
      </c>
      <c r="H2561" s="1">
        <v>1641.6</v>
      </c>
      <c r="I2561" s="4">
        <f t="shared" si="79"/>
        <v>40541</v>
      </c>
    </row>
    <row r="2562" spans="1:9" x14ac:dyDescent="0.25">
      <c r="A2562" t="s">
        <v>20</v>
      </c>
      <c r="B2562">
        <v>43.878889000000001</v>
      </c>
      <c r="C2562">
        <v>-103.459722</v>
      </c>
      <c r="D2562">
        <v>2010</v>
      </c>
      <c r="E2562" t="s">
        <v>14</v>
      </c>
      <c r="F2562">
        <f t="shared" ref="F2562:F2625" si="80">MONTH(DATEVALUE(E2562&amp;" 1"))</f>
        <v>12</v>
      </c>
      <c r="G2562">
        <v>28</v>
      </c>
      <c r="H2562" s="1">
        <v>1882.1</v>
      </c>
      <c r="I2562" s="4">
        <f t="shared" ref="I2562:I2625" si="81">DATE(D2562,F2562,G2562)</f>
        <v>40540</v>
      </c>
    </row>
    <row r="2563" spans="1:9" x14ac:dyDescent="0.25">
      <c r="A2563" t="s">
        <v>20</v>
      </c>
      <c r="B2563">
        <v>43.878889000000001</v>
      </c>
      <c r="C2563">
        <v>-103.459722</v>
      </c>
      <c r="D2563">
        <v>2010</v>
      </c>
      <c r="E2563" t="s">
        <v>14</v>
      </c>
      <c r="F2563">
        <f t="shared" si="80"/>
        <v>12</v>
      </c>
      <c r="G2563">
        <v>27</v>
      </c>
      <c r="H2563" s="1">
        <v>2640.6</v>
      </c>
      <c r="I2563" s="4">
        <f t="shared" si="81"/>
        <v>40539</v>
      </c>
    </row>
    <row r="2564" spans="1:9" x14ac:dyDescent="0.25">
      <c r="A2564" t="s">
        <v>20</v>
      </c>
      <c r="B2564">
        <v>43.878889000000001</v>
      </c>
      <c r="C2564">
        <v>-103.459722</v>
      </c>
      <c r="D2564">
        <v>2010</v>
      </c>
      <c r="E2564" t="s">
        <v>14</v>
      </c>
      <c r="F2564">
        <f t="shared" si="80"/>
        <v>12</v>
      </c>
      <c r="G2564">
        <v>26</v>
      </c>
      <c r="H2564" s="1">
        <v>1393.2</v>
      </c>
      <c r="I2564" s="4">
        <f t="shared" si="81"/>
        <v>40538</v>
      </c>
    </row>
    <row r="2565" spans="1:9" x14ac:dyDescent="0.25">
      <c r="A2565" t="s">
        <v>20</v>
      </c>
      <c r="B2565">
        <v>43.878889000000001</v>
      </c>
      <c r="C2565">
        <v>-103.459722</v>
      </c>
      <c r="D2565">
        <v>2010</v>
      </c>
      <c r="E2565" t="s">
        <v>14</v>
      </c>
      <c r="F2565">
        <f t="shared" si="80"/>
        <v>12</v>
      </c>
      <c r="G2565">
        <v>25</v>
      </c>
      <c r="H2565" s="1">
        <v>585.9</v>
      </c>
      <c r="I2565" s="4">
        <f t="shared" si="81"/>
        <v>40537</v>
      </c>
    </row>
    <row r="2566" spans="1:9" x14ac:dyDescent="0.25">
      <c r="A2566" t="s">
        <v>20</v>
      </c>
      <c r="B2566">
        <v>43.878889000000001</v>
      </c>
      <c r="C2566">
        <v>-103.459722</v>
      </c>
      <c r="D2566">
        <v>2010</v>
      </c>
      <c r="E2566" t="s">
        <v>14</v>
      </c>
      <c r="F2566">
        <f t="shared" si="80"/>
        <v>12</v>
      </c>
      <c r="G2566">
        <v>24</v>
      </c>
      <c r="H2566" s="1">
        <v>623.70000000000005</v>
      </c>
      <c r="I2566" s="4">
        <f t="shared" si="81"/>
        <v>40536</v>
      </c>
    </row>
    <row r="2567" spans="1:9" x14ac:dyDescent="0.25">
      <c r="A2567" t="s">
        <v>20</v>
      </c>
      <c r="B2567">
        <v>43.878889000000001</v>
      </c>
      <c r="C2567">
        <v>-103.459722</v>
      </c>
      <c r="D2567">
        <v>2010</v>
      </c>
      <c r="E2567" t="s">
        <v>14</v>
      </c>
      <c r="F2567">
        <f t="shared" si="80"/>
        <v>12</v>
      </c>
      <c r="G2567">
        <v>23</v>
      </c>
      <c r="H2567" s="1">
        <v>334.8</v>
      </c>
      <c r="I2567" s="4">
        <f t="shared" si="81"/>
        <v>40535</v>
      </c>
    </row>
    <row r="2568" spans="1:9" x14ac:dyDescent="0.25">
      <c r="A2568" t="s">
        <v>20</v>
      </c>
      <c r="B2568">
        <v>43.878889000000001</v>
      </c>
      <c r="C2568">
        <v>-103.459722</v>
      </c>
      <c r="D2568">
        <v>2010</v>
      </c>
      <c r="E2568" t="s">
        <v>14</v>
      </c>
      <c r="F2568">
        <f t="shared" si="80"/>
        <v>12</v>
      </c>
      <c r="G2568">
        <v>22</v>
      </c>
      <c r="H2568" s="1">
        <v>818.1</v>
      </c>
      <c r="I2568" s="4">
        <f t="shared" si="81"/>
        <v>40534</v>
      </c>
    </row>
    <row r="2569" spans="1:9" x14ac:dyDescent="0.25">
      <c r="A2569" t="s">
        <v>20</v>
      </c>
      <c r="B2569">
        <v>43.878889000000001</v>
      </c>
      <c r="C2569">
        <v>-103.459722</v>
      </c>
      <c r="D2569">
        <v>2010</v>
      </c>
      <c r="E2569" t="s">
        <v>14</v>
      </c>
      <c r="F2569">
        <f t="shared" si="80"/>
        <v>12</v>
      </c>
      <c r="G2569">
        <v>21</v>
      </c>
      <c r="H2569" s="1">
        <v>675</v>
      </c>
      <c r="I2569" s="4">
        <f t="shared" si="81"/>
        <v>40533</v>
      </c>
    </row>
    <row r="2570" spans="1:9" x14ac:dyDescent="0.25">
      <c r="A2570" t="s">
        <v>20</v>
      </c>
      <c r="B2570">
        <v>43.878889000000001</v>
      </c>
      <c r="C2570">
        <v>-103.459722</v>
      </c>
      <c r="D2570">
        <v>2010</v>
      </c>
      <c r="E2570" t="s">
        <v>14</v>
      </c>
      <c r="F2570">
        <f t="shared" si="80"/>
        <v>12</v>
      </c>
      <c r="G2570">
        <v>20</v>
      </c>
      <c r="H2570" s="1">
        <v>777.6</v>
      </c>
      <c r="I2570" s="4">
        <f t="shared" si="81"/>
        <v>40532</v>
      </c>
    </row>
    <row r="2571" spans="1:9" x14ac:dyDescent="0.25">
      <c r="A2571" t="s">
        <v>20</v>
      </c>
      <c r="B2571">
        <v>43.878889000000001</v>
      </c>
      <c r="C2571">
        <v>-103.459722</v>
      </c>
      <c r="D2571">
        <v>2010</v>
      </c>
      <c r="E2571" t="s">
        <v>14</v>
      </c>
      <c r="F2571">
        <f t="shared" si="80"/>
        <v>12</v>
      </c>
      <c r="G2571">
        <v>19</v>
      </c>
      <c r="H2571" s="1">
        <v>896.4</v>
      </c>
      <c r="I2571" s="4">
        <f t="shared" si="81"/>
        <v>40531</v>
      </c>
    </row>
    <row r="2572" spans="1:9" x14ac:dyDescent="0.25">
      <c r="A2572" t="s">
        <v>20</v>
      </c>
      <c r="B2572">
        <v>43.878889000000001</v>
      </c>
      <c r="C2572">
        <v>-103.459722</v>
      </c>
      <c r="D2572">
        <v>2010</v>
      </c>
      <c r="E2572" t="s">
        <v>14</v>
      </c>
      <c r="F2572">
        <f t="shared" si="80"/>
        <v>12</v>
      </c>
      <c r="G2572">
        <v>18</v>
      </c>
      <c r="H2572" s="1">
        <v>1107</v>
      </c>
      <c r="I2572" s="4">
        <f t="shared" si="81"/>
        <v>40530</v>
      </c>
    </row>
    <row r="2573" spans="1:9" x14ac:dyDescent="0.25">
      <c r="A2573" t="s">
        <v>20</v>
      </c>
      <c r="B2573">
        <v>43.878889000000001</v>
      </c>
      <c r="C2573">
        <v>-103.459722</v>
      </c>
      <c r="D2573">
        <v>2010</v>
      </c>
      <c r="E2573" t="s">
        <v>14</v>
      </c>
      <c r="F2573">
        <f t="shared" si="80"/>
        <v>12</v>
      </c>
      <c r="G2573">
        <v>17</v>
      </c>
      <c r="H2573" s="1">
        <v>807.3</v>
      </c>
      <c r="I2573" s="4">
        <f t="shared" si="81"/>
        <v>40529</v>
      </c>
    </row>
    <row r="2574" spans="1:9" x14ac:dyDescent="0.25">
      <c r="A2574" t="s">
        <v>20</v>
      </c>
      <c r="B2574">
        <v>43.878889000000001</v>
      </c>
      <c r="C2574">
        <v>-103.459722</v>
      </c>
      <c r="D2574">
        <v>2010</v>
      </c>
      <c r="E2574" t="s">
        <v>14</v>
      </c>
      <c r="F2574">
        <f t="shared" si="80"/>
        <v>12</v>
      </c>
      <c r="G2574">
        <v>16</v>
      </c>
      <c r="H2574" s="1">
        <v>1042.2</v>
      </c>
      <c r="I2574" s="4">
        <f t="shared" si="81"/>
        <v>40528</v>
      </c>
    </row>
    <row r="2575" spans="1:9" x14ac:dyDescent="0.25">
      <c r="A2575" t="s">
        <v>20</v>
      </c>
      <c r="B2575">
        <v>43.878889000000001</v>
      </c>
      <c r="C2575">
        <v>-103.459722</v>
      </c>
      <c r="D2575">
        <v>2010</v>
      </c>
      <c r="E2575" t="s">
        <v>14</v>
      </c>
      <c r="F2575">
        <f t="shared" si="80"/>
        <v>12</v>
      </c>
      <c r="G2575">
        <v>15</v>
      </c>
      <c r="H2575" s="1">
        <v>737.1</v>
      </c>
      <c r="I2575" s="4">
        <f t="shared" si="81"/>
        <v>40527</v>
      </c>
    </row>
    <row r="2576" spans="1:9" x14ac:dyDescent="0.25">
      <c r="A2576" t="s">
        <v>20</v>
      </c>
      <c r="B2576">
        <v>43.878889000000001</v>
      </c>
      <c r="C2576">
        <v>-103.459722</v>
      </c>
      <c r="D2576">
        <v>2010</v>
      </c>
      <c r="E2576" t="s">
        <v>14</v>
      </c>
      <c r="F2576">
        <f t="shared" si="80"/>
        <v>12</v>
      </c>
      <c r="G2576">
        <v>14</v>
      </c>
      <c r="H2576" s="1">
        <v>926.1</v>
      </c>
      <c r="I2576" s="4">
        <f t="shared" si="81"/>
        <v>40526</v>
      </c>
    </row>
    <row r="2577" spans="1:9" x14ac:dyDescent="0.25">
      <c r="A2577" t="s">
        <v>20</v>
      </c>
      <c r="B2577">
        <v>43.878889000000001</v>
      </c>
      <c r="C2577">
        <v>-103.459722</v>
      </c>
      <c r="D2577">
        <v>2010</v>
      </c>
      <c r="E2577" t="s">
        <v>14</v>
      </c>
      <c r="F2577">
        <f t="shared" si="80"/>
        <v>12</v>
      </c>
      <c r="G2577">
        <v>13</v>
      </c>
      <c r="H2577" s="1">
        <v>604.79999999999995</v>
      </c>
      <c r="I2577" s="4">
        <f t="shared" si="81"/>
        <v>40525</v>
      </c>
    </row>
    <row r="2578" spans="1:9" x14ac:dyDescent="0.25">
      <c r="A2578" t="s">
        <v>20</v>
      </c>
      <c r="B2578">
        <v>43.878889000000001</v>
      </c>
      <c r="C2578">
        <v>-103.459722</v>
      </c>
      <c r="D2578">
        <v>2010</v>
      </c>
      <c r="E2578" t="s">
        <v>14</v>
      </c>
      <c r="F2578">
        <f t="shared" si="80"/>
        <v>12</v>
      </c>
      <c r="G2578">
        <v>12</v>
      </c>
      <c r="H2578" s="1">
        <v>687.4</v>
      </c>
      <c r="I2578" s="4">
        <f t="shared" si="81"/>
        <v>40524</v>
      </c>
    </row>
    <row r="2579" spans="1:9" x14ac:dyDescent="0.25">
      <c r="A2579" t="s">
        <v>20</v>
      </c>
      <c r="B2579">
        <v>43.878889000000001</v>
      </c>
      <c r="C2579">
        <v>-103.459722</v>
      </c>
      <c r="D2579">
        <v>2010</v>
      </c>
      <c r="E2579" t="s">
        <v>14</v>
      </c>
      <c r="F2579">
        <f t="shared" si="80"/>
        <v>12</v>
      </c>
      <c r="G2579">
        <v>11</v>
      </c>
      <c r="H2579" s="1">
        <v>864.7</v>
      </c>
      <c r="I2579" s="4">
        <f t="shared" si="81"/>
        <v>40523</v>
      </c>
    </row>
    <row r="2580" spans="1:9" x14ac:dyDescent="0.25">
      <c r="A2580" t="s">
        <v>20</v>
      </c>
      <c r="B2580">
        <v>43.878889000000001</v>
      </c>
      <c r="C2580">
        <v>-103.459722</v>
      </c>
      <c r="D2580">
        <v>2010</v>
      </c>
      <c r="E2580" t="s">
        <v>14</v>
      </c>
      <c r="F2580">
        <f t="shared" si="80"/>
        <v>12</v>
      </c>
      <c r="G2580">
        <v>10</v>
      </c>
      <c r="H2580" s="1">
        <v>1023.3</v>
      </c>
      <c r="I2580" s="4">
        <f t="shared" si="81"/>
        <v>40522</v>
      </c>
    </row>
    <row r="2581" spans="1:9" x14ac:dyDescent="0.25">
      <c r="A2581" t="s">
        <v>20</v>
      </c>
      <c r="B2581">
        <v>43.878889000000001</v>
      </c>
      <c r="C2581">
        <v>-103.459722</v>
      </c>
      <c r="D2581">
        <v>2010</v>
      </c>
      <c r="E2581" t="s">
        <v>14</v>
      </c>
      <c r="F2581">
        <f t="shared" si="80"/>
        <v>12</v>
      </c>
      <c r="G2581">
        <v>9</v>
      </c>
      <c r="H2581" s="1">
        <v>783</v>
      </c>
      <c r="I2581" s="4">
        <f t="shared" si="81"/>
        <v>40521</v>
      </c>
    </row>
    <row r="2582" spans="1:9" x14ac:dyDescent="0.25">
      <c r="A2582" t="s">
        <v>20</v>
      </c>
      <c r="B2582">
        <v>43.878889000000001</v>
      </c>
      <c r="C2582">
        <v>-103.459722</v>
      </c>
      <c r="D2582">
        <v>2010</v>
      </c>
      <c r="E2582" t="s">
        <v>14</v>
      </c>
      <c r="F2582">
        <f t="shared" si="80"/>
        <v>12</v>
      </c>
      <c r="G2582">
        <v>8</v>
      </c>
      <c r="H2582" s="1">
        <v>815.4</v>
      </c>
      <c r="I2582" s="4">
        <f t="shared" si="81"/>
        <v>40520</v>
      </c>
    </row>
    <row r="2583" spans="1:9" x14ac:dyDescent="0.25">
      <c r="A2583" t="s">
        <v>20</v>
      </c>
      <c r="B2583">
        <v>43.878889000000001</v>
      </c>
      <c r="C2583">
        <v>-103.459722</v>
      </c>
      <c r="D2583">
        <v>2010</v>
      </c>
      <c r="E2583" t="s">
        <v>14</v>
      </c>
      <c r="F2583">
        <f t="shared" si="80"/>
        <v>12</v>
      </c>
      <c r="G2583">
        <v>7</v>
      </c>
      <c r="H2583" s="1">
        <v>874.8</v>
      </c>
      <c r="I2583" s="4">
        <f t="shared" si="81"/>
        <v>40519</v>
      </c>
    </row>
    <row r="2584" spans="1:9" x14ac:dyDescent="0.25">
      <c r="A2584" t="s">
        <v>20</v>
      </c>
      <c r="B2584">
        <v>43.878889000000001</v>
      </c>
      <c r="C2584">
        <v>-103.459722</v>
      </c>
      <c r="D2584">
        <v>2010</v>
      </c>
      <c r="E2584" t="s">
        <v>14</v>
      </c>
      <c r="F2584">
        <f t="shared" si="80"/>
        <v>12</v>
      </c>
      <c r="G2584">
        <v>6</v>
      </c>
      <c r="H2584" s="1">
        <v>799.2</v>
      </c>
      <c r="I2584" s="4">
        <f t="shared" si="81"/>
        <v>40518</v>
      </c>
    </row>
    <row r="2585" spans="1:9" x14ac:dyDescent="0.25">
      <c r="A2585" t="s">
        <v>20</v>
      </c>
      <c r="B2585">
        <v>43.878889000000001</v>
      </c>
      <c r="C2585">
        <v>-103.459722</v>
      </c>
      <c r="D2585">
        <v>2010</v>
      </c>
      <c r="E2585" t="s">
        <v>14</v>
      </c>
      <c r="F2585">
        <f t="shared" si="80"/>
        <v>12</v>
      </c>
      <c r="G2585">
        <v>5</v>
      </c>
      <c r="H2585" s="1">
        <v>877.5</v>
      </c>
      <c r="I2585" s="4">
        <f t="shared" si="81"/>
        <v>40517</v>
      </c>
    </row>
    <row r="2586" spans="1:9" x14ac:dyDescent="0.25">
      <c r="A2586" t="s">
        <v>20</v>
      </c>
      <c r="B2586">
        <v>43.878889000000001</v>
      </c>
      <c r="C2586">
        <v>-103.459722</v>
      </c>
      <c r="D2586">
        <v>2010</v>
      </c>
      <c r="E2586" t="s">
        <v>14</v>
      </c>
      <c r="F2586">
        <f t="shared" si="80"/>
        <v>12</v>
      </c>
      <c r="G2586">
        <v>4</v>
      </c>
      <c r="H2586" s="1">
        <v>1047.5999999999999</v>
      </c>
      <c r="I2586" s="4">
        <f t="shared" si="81"/>
        <v>40516</v>
      </c>
    </row>
    <row r="2587" spans="1:9" x14ac:dyDescent="0.25">
      <c r="A2587" t="s">
        <v>20</v>
      </c>
      <c r="B2587">
        <v>43.878889000000001</v>
      </c>
      <c r="C2587">
        <v>-103.459722</v>
      </c>
      <c r="D2587">
        <v>2010</v>
      </c>
      <c r="E2587" t="s">
        <v>14</v>
      </c>
      <c r="F2587">
        <f t="shared" si="80"/>
        <v>12</v>
      </c>
      <c r="G2587">
        <v>3</v>
      </c>
      <c r="H2587" s="1">
        <v>892.8</v>
      </c>
      <c r="I2587" s="4">
        <f t="shared" si="81"/>
        <v>40515</v>
      </c>
    </row>
    <row r="2588" spans="1:9" x14ac:dyDescent="0.25">
      <c r="A2588" t="s">
        <v>20</v>
      </c>
      <c r="B2588">
        <v>43.878889000000001</v>
      </c>
      <c r="C2588">
        <v>-103.459722</v>
      </c>
      <c r="D2588">
        <v>2010</v>
      </c>
      <c r="E2588" t="s">
        <v>14</v>
      </c>
      <c r="F2588">
        <f t="shared" si="80"/>
        <v>12</v>
      </c>
      <c r="G2588">
        <v>2</v>
      </c>
      <c r="H2588" s="1">
        <v>969.3</v>
      </c>
      <c r="I2588" s="4">
        <f t="shared" si="81"/>
        <v>40514</v>
      </c>
    </row>
    <row r="2589" spans="1:9" x14ac:dyDescent="0.25">
      <c r="A2589" t="s">
        <v>20</v>
      </c>
      <c r="B2589">
        <v>43.878889000000001</v>
      </c>
      <c r="C2589">
        <v>-103.459722</v>
      </c>
      <c r="D2589">
        <v>2010</v>
      </c>
      <c r="E2589" t="s">
        <v>14</v>
      </c>
      <c r="F2589">
        <f t="shared" si="80"/>
        <v>12</v>
      </c>
      <c r="G2589">
        <v>1</v>
      </c>
      <c r="H2589" s="1">
        <v>715.5</v>
      </c>
      <c r="I2589" s="4">
        <f t="shared" si="81"/>
        <v>40513</v>
      </c>
    </row>
    <row r="2590" spans="1:9" x14ac:dyDescent="0.25">
      <c r="A2590" t="s">
        <v>20</v>
      </c>
      <c r="B2590">
        <v>43.878889000000001</v>
      </c>
      <c r="C2590">
        <v>-103.459722</v>
      </c>
      <c r="D2590">
        <v>2010</v>
      </c>
      <c r="E2590" t="s">
        <v>13</v>
      </c>
      <c r="F2590">
        <f t="shared" si="80"/>
        <v>11</v>
      </c>
      <c r="G2590">
        <v>30</v>
      </c>
      <c r="H2590" s="1">
        <v>618.29999999999995</v>
      </c>
      <c r="I2590" s="4">
        <f t="shared" si="81"/>
        <v>40512</v>
      </c>
    </row>
    <row r="2591" spans="1:9" x14ac:dyDescent="0.25">
      <c r="A2591" t="s">
        <v>20</v>
      </c>
      <c r="B2591">
        <v>43.878889000000001</v>
      </c>
      <c r="C2591">
        <v>-103.459722</v>
      </c>
      <c r="D2591">
        <v>2010</v>
      </c>
      <c r="E2591" t="s">
        <v>13</v>
      </c>
      <c r="F2591">
        <f t="shared" si="80"/>
        <v>11</v>
      </c>
      <c r="G2591">
        <v>29</v>
      </c>
      <c r="H2591" s="1">
        <v>518.4</v>
      </c>
      <c r="I2591" s="4">
        <f t="shared" si="81"/>
        <v>40511</v>
      </c>
    </row>
    <row r="2592" spans="1:9" x14ac:dyDescent="0.25">
      <c r="A2592" t="s">
        <v>20</v>
      </c>
      <c r="B2592">
        <v>43.878889000000001</v>
      </c>
      <c r="C2592">
        <v>-103.459722</v>
      </c>
      <c r="D2592">
        <v>2010</v>
      </c>
      <c r="E2592" t="s">
        <v>13</v>
      </c>
      <c r="F2592">
        <f t="shared" si="80"/>
        <v>11</v>
      </c>
      <c r="G2592">
        <v>28</v>
      </c>
      <c r="H2592" s="1">
        <v>923.4</v>
      </c>
      <c r="I2592" s="4">
        <f t="shared" si="81"/>
        <v>40510</v>
      </c>
    </row>
    <row r="2593" spans="1:9" x14ac:dyDescent="0.25">
      <c r="A2593" t="s">
        <v>20</v>
      </c>
      <c r="B2593">
        <v>43.878889000000001</v>
      </c>
      <c r="C2593">
        <v>-103.459722</v>
      </c>
      <c r="D2593">
        <v>2010</v>
      </c>
      <c r="E2593" t="s">
        <v>13</v>
      </c>
      <c r="F2593">
        <f t="shared" si="80"/>
        <v>11</v>
      </c>
      <c r="G2593">
        <v>27</v>
      </c>
      <c r="H2593" s="1">
        <v>2168.1</v>
      </c>
      <c r="I2593" s="4">
        <f t="shared" si="81"/>
        <v>40509</v>
      </c>
    </row>
    <row r="2594" spans="1:9" x14ac:dyDescent="0.25">
      <c r="A2594" t="s">
        <v>20</v>
      </c>
      <c r="B2594">
        <v>43.878889000000001</v>
      </c>
      <c r="C2594">
        <v>-103.459722</v>
      </c>
      <c r="D2594">
        <v>2010</v>
      </c>
      <c r="E2594" t="s">
        <v>13</v>
      </c>
      <c r="F2594">
        <f t="shared" si="80"/>
        <v>11</v>
      </c>
      <c r="G2594">
        <v>26</v>
      </c>
      <c r="H2594" s="1">
        <v>2336.6</v>
      </c>
      <c r="I2594" s="4">
        <f t="shared" si="81"/>
        <v>40508</v>
      </c>
    </row>
    <row r="2595" spans="1:9" x14ac:dyDescent="0.25">
      <c r="A2595" t="s">
        <v>20</v>
      </c>
      <c r="B2595">
        <v>43.878889000000001</v>
      </c>
      <c r="C2595">
        <v>-103.459722</v>
      </c>
      <c r="D2595">
        <v>2010</v>
      </c>
      <c r="E2595" t="s">
        <v>13</v>
      </c>
      <c r="F2595">
        <f t="shared" si="80"/>
        <v>11</v>
      </c>
      <c r="G2595">
        <v>25</v>
      </c>
      <c r="H2595" s="1">
        <v>866.7</v>
      </c>
      <c r="I2595" s="4">
        <f t="shared" si="81"/>
        <v>40507</v>
      </c>
    </row>
    <row r="2596" spans="1:9" x14ac:dyDescent="0.25">
      <c r="A2596" t="s">
        <v>20</v>
      </c>
      <c r="B2596">
        <v>43.878889000000001</v>
      </c>
      <c r="C2596">
        <v>-103.459722</v>
      </c>
      <c r="D2596">
        <v>2010</v>
      </c>
      <c r="E2596" t="s">
        <v>13</v>
      </c>
      <c r="F2596">
        <f t="shared" si="80"/>
        <v>11</v>
      </c>
      <c r="G2596">
        <v>24</v>
      </c>
      <c r="H2596" s="1">
        <v>931</v>
      </c>
      <c r="I2596" s="4">
        <f t="shared" si="81"/>
        <v>40506</v>
      </c>
    </row>
    <row r="2597" spans="1:9" x14ac:dyDescent="0.25">
      <c r="A2597" t="s">
        <v>20</v>
      </c>
      <c r="B2597">
        <v>43.878889000000001</v>
      </c>
      <c r="C2597">
        <v>-103.459722</v>
      </c>
      <c r="D2597">
        <v>2010</v>
      </c>
      <c r="E2597" t="s">
        <v>13</v>
      </c>
      <c r="F2597">
        <f t="shared" si="80"/>
        <v>11</v>
      </c>
      <c r="G2597">
        <v>23</v>
      </c>
      <c r="H2597" s="1">
        <v>1053.5999999999999</v>
      </c>
      <c r="I2597" s="4">
        <f t="shared" si="81"/>
        <v>40505</v>
      </c>
    </row>
    <row r="2598" spans="1:9" x14ac:dyDescent="0.25">
      <c r="A2598" t="s">
        <v>20</v>
      </c>
      <c r="B2598">
        <v>43.878889000000001</v>
      </c>
      <c r="C2598">
        <v>-103.459722</v>
      </c>
      <c r="D2598">
        <v>2010</v>
      </c>
      <c r="E2598" t="s">
        <v>13</v>
      </c>
      <c r="F2598">
        <f t="shared" si="80"/>
        <v>11</v>
      </c>
      <c r="G2598">
        <v>22</v>
      </c>
      <c r="H2598" s="1">
        <v>925.1</v>
      </c>
      <c r="I2598" s="4">
        <f t="shared" si="81"/>
        <v>40504</v>
      </c>
    </row>
    <row r="2599" spans="1:9" x14ac:dyDescent="0.25">
      <c r="A2599" t="s">
        <v>20</v>
      </c>
      <c r="B2599">
        <v>43.878889000000001</v>
      </c>
      <c r="C2599">
        <v>-103.459722</v>
      </c>
      <c r="D2599">
        <v>2010</v>
      </c>
      <c r="E2599" t="s">
        <v>13</v>
      </c>
      <c r="F2599">
        <f t="shared" si="80"/>
        <v>11</v>
      </c>
      <c r="G2599">
        <v>21</v>
      </c>
      <c r="H2599" s="1">
        <v>1476.9</v>
      </c>
      <c r="I2599" s="4">
        <f t="shared" si="81"/>
        <v>40503</v>
      </c>
    </row>
    <row r="2600" spans="1:9" x14ac:dyDescent="0.25">
      <c r="A2600" t="s">
        <v>20</v>
      </c>
      <c r="B2600">
        <v>43.878889000000001</v>
      </c>
      <c r="C2600">
        <v>-103.459722</v>
      </c>
      <c r="D2600">
        <v>2010</v>
      </c>
      <c r="E2600" t="s">
        <v>13</v>
      </c>
      <c r="F2600">
        <f t="shared" si="80"/>
        <v>11</v>
      </c>
      <c r="G2600">
        <v>20</v>
      </c>
      <c r="H2600" s="1">
        <v>1440.2</v>
      </c>
      <c r="I2600" s="4">
        <f t="shared" si="81"/>
        <v>40502</v>
      </c>
    </row>
    <row r="2601" spans="1:9" x14ac:dyDescent="0.25">
      <c r="A2601" t="s">
        <v>20</v>
      </c>
      <c r="B2601">
        <v>43.878889000000001</v>
      </c>
      <c r="C2601">
        <v>-103.459722</v>
      </c>
      <c r="D2601">
        <v>2010</v>
      </c>
      <c r="E2601" t="s">
        <v>13</v>
      </c>
      <c r="F2601">
        <f t="shared" si="80"/>
        <v>11</v>
      </c>
      <c r="G2601">
        <v>19</v>
      </c>
      <c r="H2601" s="1">
        <v>1552.5</v>
      </c>
      <c r="I2601" s="4">
        <f t="shared" si="81"/>
        <v>40501</v>
      </c>
    </row>
    <row r="2602" spans="1:9" x14ac:dyDescent="0.25">
      <c r="A2602" t="s">
        <v>20</v>
      </c>
      <c r="B2602">
        <v>43.878889000000001</v>
      </c>
      <c r="C2602">
        <v>-103.459722</v>
      </c>
      <c r="D2602">
        <v>2010</v>
      </c>
      <c r="E2602" t="s">
        <v>13</v>
      </c>
      <c r="F2602">
        <f t="shared" si="80"/>
        <v>11</v>
      </c>
      <c r="G2602">
        <v>18</v>
      </c>
      <c r="H2602" s="1">
        <v>1404</v>
      </c>
      <c r="I2602" s="4">
        <f t="shared" si="81"/>
        <v>40500</v>
      </c>
    </row>
    <row r="2603" spans="1:9" x14ac:dyDescent="0.25">
      <c r="A2603" t="s">
        <v>20</v>
      </c>
      <c r="B2603">
        <v>43.878889000000001</v>
      </c>
      <c r="C2603">
        <v>-103.459722</v>
      </c>
      <c r="D2603">
        <v>2010</v>
      </c>
      <c r="E2603" t="s">
        <v>13</v>
      </c>
      <c r="F2603">
        <f t="shared" si="80"/>
        <v>11</v>
      </c>
      <c r="G2603">
        <v>17</v>
      </c>
      <c r="H2603" s="1">
        <v>1185.3</v>
      </c>
      <c r="I2603" s="4">
        <f t="shared" si="81"/>
        <v>40499</v>
      </c>
    </row>
    <row r="2604" spans="1:9" x14ac:dyDescent="0.25">
      <c r="A2604" t="s">
        <v>20</v>
      </c>
      <c r="B2604">
        <v>43.878889000000001</v>
      </c>
      <c r="C2604">
        <v>-103.459722</v>
      </c>
      <c r="D2604">
        <v>2010</v>
      </c>
      <c r="E2604" t="s">
        <v>13</v>
      </c>
      <c r="F2604">
        <f t="shared" si="80"/>
        <v>11</v>
      </c>
      <c r="G2604">
        <v>16</v>
      </c>
      <c r="H2604" s="1">
        <v>1058.9000000000001</v>
      </c>
      <c r="I2604" s="4">
        <f t="shared" si="81"/>
        <v>40498</v>
      </c>
    </row>
    <row r="2605" spans="1:9" x14ac:dyDescent="0.25">
      <c r="A2605" t="s">
        <v>20</v>
      </c>
      <c r="B2605">
        <v>43.878889000000001</v>
      </c>
      <c r="C2605">
        <v>-103.459722</v>
      </c>
      <c r="D2605">
        <v>2010</v>
      </c>
      <c r="E2605" t="s">
        <v>13</v>
      </c>
      <c r="F2605">
        <f t="shared" si="80"/>
        <v>11</v>
      </c>
      <c r="G2605">
        <v>15</v>
      </c>
      <c r="H2605" s="1">
        <v>1158.3</v>
      </c>
      <c r="I2605" s="4">
        <f t="shared" si="81"/>
        <v>40497</v>
      </c>
    </row>
    <row r="2606" spans="1:9" x14ac:dyDescent="0.25">
      <c r="A2606" t="s">
        <v>20</v>
      </c>
      <c r="B2606">
        <v>43.878889000000001</v>
      </c>
      <c r="C2606">
        <v>-103.459722</v>
      </c>
      <c r="D2606">
        <v>2010</v>
      </c>
      <c r="E2606" t="s">
        <v>13</v>
      </c>
      <c r="F2606">
        <f t="shared" si="80"/>
        <v>11</v>
      </c>
      <c r="G2606">
        <v>14</v>
      </c>
      <c r="H2606" s="1">
        <v>1515.3</v>
      </c>
      <c r="I2606" s="4">
        <f t="shared" si="81"/>
        <v>40496</v>
      </c>
    </row>
    <row r="2607" spans="1:9" x14ac:dyDescent="0.25">
      <c r="A2607" t="s">
        <v>20</v>
      </c>
      <c r="B2607">
        <v>43.878889000000001</v>
      </c>
      <c r="C2607">
        <v>-103.459722</v>
      </c>
      <c r="D2607">
        <v>2010</v>
      </c>
      <c r="E2607" t="s">
        <v>13</v>
      </c>
      <c r="F2607">
        <f t="shared" si="80"/>
        <v>11</v>
      </c>
      <c r="G2607">
        <v>13</v>
      </c>
      <c r="H2607" s="1">
        <v>2450</v>
      </c>
      <c r="I2607" s="4">
        <f t="shared" si="81"/>
        <v>40495</v>
      </c>
    </row>
    <row r="2608" spans="1:9" x14ac:dyDescent="0.25">
      <c r="A2608" t="s">
        <v>20</v>
      </c>
      <c r="B2608">
        <v>43.878889000000001</v>
      </c>
      <c r="C2608">
        <v>-103.459722</v>
      </c>
      <c r="D2608">
        <v>2010</v>
      </c>
      <c r="E2608" t="s">
        <v>13</v>
      </c>
      <c r="F2608">
        <f t="shared" si="80"/>
        <v>11</v>
      </c>
      <c r="G2608">
        <v>12</v>
      </c>
      <c r="H2608" s="1">
        <v>1957.5</v>
      </c>
      <c r="I2608" s="4">
        <f t="shared" si="81"/>
        <v>40494</v>
      </c>
    </row>
    <row r="2609" spans="1:9" x14ac:dyDescent="0.25">
      <c r="A2609" t="s">
        <v>20</v>
      </c>
      <c r="B2609">
        <v>43.878889000000001</v>
      </c>
      <c r="C2609">
        <v>-103.459722</v>
      </c>
      <c r="D2609">
        <v>2010</v>
      </c>
      <c r="E2609" t="s">
        <v>13</v>
      </c>
      <c r="F2609">
        <f t="shared" si="80"/>
        <v>11</v>
      </c>
      <c r="G2609">
        <v>11</v>
      </c>
      <c r="H2609" s="1">
        <v>1399.8</v>
      </c>
      <c r="I2609" s="4">
        <f t="shared" si="81"/>
        <v>40493</v>
      </c>
    </row>
    <row r="2610" spans="1:9" x14ac:dyDescent="0.25">
      <c r="A2610" t="s">
        <v>20</v>
      </c>
      <c r="B2610">
        <v>43.878889000000001</v>
      </c>
      <c r="C2610">
        <v>-103.459722</v>
      </c>
      <c r="D2610">
        <v>2010</v>
      </c>
      <c r="E2610" t="s">
        <v>13</v>
      </c>
      <c r="F2610">
        <f t="shared" si="80"/>
        <v>11</v>
      </c>
      <c r="G2610">
        <v>10</v>
      </c>
      <c r="H2610" s="1">
        <v>1463.3</v>
      </c>
      <c r="I2610" s="4">
        <f t="shared" si="81"/>
        <v>40492</v>
      </c>
    </row>
    <row r="2611" spans="1:9" x14ac:dyDescent="0.25">
      <c r="A2611" t="s">
        <v>20</v>
      </c>
      <c r="B2611">
        <v>43.878889000000001</v>
      </c>
      <c r="C2611">
        <v>-103.459722</v>
      </c>
      <c r="D2611">
        <v>2010</v>
      </c>
      <c r="E2611" t="s">
        <v>13</v>
      </c>
      <c r="F2611">
        <f t="shared" si="80"/>
        <v>11</v>
      </c>
      <c r="G2611">
        <v>9</v>
      </c>
      <c r="H2611" s="1">
        <v>1355.4</v>
      </c>
      <c r="I2611" s="4">
        <f t="shared" si="81"/>
        <v>40491</v>
      </c>
    </row>
    <row r="2612" spans="1:9" x14ac:dyDescent="0.25">
      <c r="A2612" t="s">
        <v>20</v>
      </c>
      <c r="B2612">
        <v>43.878889000000001</v>
      </c>
      <c r="C2612">
        <v>-103.459722</v>
      </c>
      <c r="D2612">
        <v>2010</v>
      </c>
      <c r="E2612" t="s">
        <v>13</v>
      </c>
      <c r="F2612">
        <f t="shared" si="80"/>
        <v>11</v>
      </c>
      <c r="G2612">
        <v>8</v>
      </c>
      <c r="H2612" s="1">
        <v>1715.6</v>
      </c>
      <c r="I2612" s="4">
        <f t="shared" si="81"/>
        <v>40490</v>
      </c>
    </row>
    <row r="2613" spans="1:9" x14ac:dyDescent="0.25">
      <c r="A2613" t="s">
        <v>20</v>
      </c>
      <c r="B2613">
        <v>43.878889000000001</v>
      </c>
      <c r="C2613">
        <v>-103.459722</v>
      </c>
      <c r="D2613">
        <v>2010</v>
      </c>
      <c r="E2613" t="s">
        <v>13</v>
      </c>
      <c r="F2613">
        <f t="shared" si="80"/>
        <v>11</v>
      </c>
      <c r="G2613">
        <v>7</v>
      </c>
      <c r="H2613" s="1">
        <v>2362.5</v>
      </c>
      <c r="I2613" s="4">
        <f t="shared" si="81"/>
        <v>40489</v>
      </c>
    </row>
    <row r="2614" spans="1:9" x14ac:dyDescent="0.25">
      <c r="A2614" t="s">
        <v>20</v>
      </c>
      <c r="B2614">
        <v>43.878889000000001</v>
      </c>
      <c r="C2614">
        <v>-103.459722</v>
      </c>
      <c r="D2614">
        <v>2010</v>
      </c>
      <c r="E2614" t="s">
        <v>13</v>
      </c>
      <c r="F2614">
        <f t="shared" si="80"/>
        <v>11</v>
      </c>
      <c r="G2614">
        <v>6</v>
      </c>
      <c r="H2614" s="1">
        <v>3037.5</v>
      </c>
      <c r="I2614" s="4">
        <f t="shared" si="81"/>
        <v>40488</v>
      </c>
    </row>
    <row r="2615" spans="1:9" x14ac:dyDescent="0.25">
      <c r="A2615" t="s">
        <v>20</v>
      </c>
      <c r="B2615">
        <v>43.878889000000001</v>
      </c>
      <c r="C2615">
        <v>-103.459722</v>
      </c>
      <c r="D2615">
        <v>2010</v>
      </c>
      <c r="E2615" t="s">
        <v>13</v>
      </c>
      <c r="F2615">
        <f t="shared" si="80"/>
        <v>11</v>
      </c>
      <c r="G2615">
        <v>5</v>
      </c>
      <c r="H2615" s="1">
        <v>1965.6</v>
      </c>
      <c r="I2615" s="4">
        <f t="shared" si="81"/>
        <v>40487</v>
      </c>
    </row>
    <row r="2616" spans="1:9" x14ac:dyDescent="0.25">
      <c r="A2616" t="s">
        <v>20</v>
      </c>
      <c r="B2616">
        <v>43.878889000000001</v>
      </c>
      <c r="C2616">
        <v>-103.459722</v>
      </c>
      <c r="D2616">
        <v>2010</v>
      </c>
      <c r="E2616" t="s">
        <v>13</v>
      </c>
      <c r="F2616">
        <f t="shared" si="80"/>
        <v>11</v>
      </c>
      <c r="G2616">
        <v>4</v>
      </c>
      <c r="H2616" s="1">
        <v>2135.6999999999998</v>
      </c>
      <c r="I2616" s="4">
        <f t="shared" si="81"/>
        <v>40486</v>
      </c>
    </row>
    <row r="2617" spans="1:9" x14ac:dyDescent="0.25">
      <c r="A2617" t="s">
        <v>20</v>
      </c>
      <c r="B2617">
        <v>43.878889000000001</v>
      </c>
      <c r="C2617">
        <v>-103.459722</v>
      </c>
      <c r="D2617">
        <v>2010</v>
      </c>
      <c r="E2617" t="s">
        <v>13</v>
      </c>
      <c r="F2617">
        <f t="shared" si="80"/>
        <v>11</v>
      </c>
      <c r="G2617">
        <v>3</v>
      </c>
      <c r="H2617" s="1">
        <v>1666.9</v>
      </c>
      <c r="I2617" s="4">
        <f t="shared" si="81"/>
        <v>40485</v>
      </c>
    </row>
    <row r="2618" spans="1:9" x14ac:dyDescent="0.25">
      <c r="A2618" t="s">
        <v>20</v>
      </c>
      <c r="B2618">
        <v>43.878889000000001</v>
      </c>
      <c r="C2618">
        <v>-103.459722</v>
      </c>
      <c r="D2618">
        <v>2010</v>
      </c>
      <c r="E2618" t="s">
        <v>13</v>
      </c>
      <c r="F2618">
        <f t="shared" si="80"/>
        <v>11</v>
      </c>
      <c r="G2618">
        <v>2</v>
      </c>
      <c r="H2618" s="1">
        <v>1973.7</v>
      </c>
      <c r="I2618" s="4">
        <f t="shared" si="81"/>
        <v>40484</v>
      </c>
    </row>
    <row r="2619" spans="1:9" x14ac:dyDescent="0.25">
      <c r="A2619" t="s">
        <v>20</v>
      </c>
      <c r="B2619">
        <v>43.878889000000001</v>
      </c>
      <c r="C2619">
        <v>-103.459722</v>
      </c>
      <c r="D2619">
        <v>2010</v>
      </c>
      <c r="E2619" t="s">
        <v>13</v>
      </c>
      <c r="F2619">
        <f t="shared" si="80"/>
        <v>11</v>
      </c>
      <c r="G2619">
        <v>1</v>
      </c>
      <c r="H2619" s="1">
        <v>1887.3</v>
      </c>
      <c r="I2619" s="4">
        <f t="shared" si="81"/>
        <v>40483</v>
      </c>
    </row>
    <row r="2620" spans="1:9" x14ac:dyDescent="0.25">
      <c r="A2620" t="s">
        <v>20</v>
      </c>
      <c r="B2620">
        <v>43.878889000000001</v>
      </c>
      <c r="C2620">
        <v>-103.459722</v>
      </c>
      <c r="D2620">
        <v>2010</v>
      </c>
      <c r="E2620" t="s">
        <v>12</v>
      </c>
      <c r="F2620">
        <f t="shared" si="80"/>
        <v>10</v>
      </c>
      <c r="G2620">
        <v>31</v>
      </c>
      <c r="H2620" s="1">
        <v>2034</v>
      </c>
      <c r="I2620" s="4">
        <f t="shared" si="81"/>
        <v>40482</v>
      </c>
    </row>
    <row r="2621" spans="1:9" x14ac:dyDescent="0.25">
      <c r="A2621" t="s">
        <v>20</v>
      </c>
      <c r="B2621">
        <v>43.878889000000001</v>
      </c>
      <c r="C2621">
        <v>-103.459722</v>
      </c>
      <c r="D2621">
        <v>2010</v>
      </c>
      <c r="E2621" t="s">
        <v>12</v>
      </c>
      <c r="F2621">
        <f t="shared" si="80"/>
        <v>10</v>
      </c>
      <c r="G2621">
        <v>30</v>
      </c>
      <c r="H2621" s="1">
        <v>2755</v>
      </c>
      <c r="I2621" s="4">
        <f t="shared" si="81"/>
        <v>40481</v>
      </c>
    </row>
    <row r="2622" spans="1:9" x14ac:dyDescent="0.25">
      <c r="A2622" t="s">
        <v>20</v>
      </c>
      <c r="B2622">
        <v>43.878889000000001</v>
      </c>
      <c r="C2622">
        <v>-103.459722</v>
      </c>
      <c r="D2622">
        <v>2010</v>
      </c>
      <c r="E2622" t="s">
        <v>12</v>
      </c>
      <c r="F2622">
        <f t="shared" si="80"/>
        <v>10</v>
      </c>
      <c r="G2622">
        <v>29</v>
      </c>
      <c r="H2622" s="1">
        <v>2417</v>
      </c>
      <c r="I2622" s="4">
        <f t="shared" si="81"/>
        <v>40480</v>
      </c>
    </row>
    <row r="2623" spans="1:9" x14ac:dyDescent="0.25">
      <c r="A2623" t="s">
        <v>20</v>
      </c>
      <c r="B2623">
        <v>43.878889000000001</v>
      </c>
      <c r="C2623">
        <v>-103.459722</v>
      </c>
      <c r="D2623">
        <v>2010</v>
      </c>
      <c r="E2623" t="s">
        <v>12</v>
      </c>
      <c r="F2623">
        <f t="shared" si="80"/>
        <v>10</v>
      </c>
      <c r="G2623">
        <v>28</v>
      </c>
      <c r="H2623" s="1">
        <v>2487.5</v>
      </c>
      <c r="I2623" s="4">
        <f t="shared" si="81"/>
        <v>40479</v>
      </c>
    </row>
    <row r="2624" spans="1:9" x14ac:dyDescent="0.25">
      <c r="A2624" t="s">
        <v>20</v>
      </c>
      <c r="B2624">
        <v>43.878889000000001</v>
      </c>
      <c r="C2624">
        <v>-103.459722</v>
      </c>
      <c r="D2624">
        <v>2010</v>
      </c>
      <c r="E2624" t="s">
        <v>12</v>
      </c>
      <c r="F2624">
        <f t="shared" si="80"/>
        <v>10</v>
      </c>
      <c r="G2624">
        <v>27</v>
      </c>
      <c r="H2624" s="1">
        <v>1692</v>
      </c>
      <c r="I2624" s="4">
        <f t="shared" si="81"/>
        <v>40478</v>
      </c>
    </row>
    <row r="2625" spans="1:9" x14ac:dyDescent="0.25">
      <c r="A2625" t="s">
        <v>20</v>
      </c>
      <c r="B2625">
        <v>43.878889000000001</v>
      </c>
      <c r="C2625">
        <v>-103.459722</v>
      </c>
      <c r="D2625">
        <v>2010</v>
      </c>
      <c r="E2625" t="s">
        <v>12</v>
      </c>
      <c r="F2625">
        <f t="shared" si="80"/>
        <v>10</v>
      </c>
      <c r="G2625">
        <v>26</v>
      </c>
      <c r="H2625" s="1">
        <v>2125</v>
      </c>
      <c r="I2625" s="4">
        <f t="shared" si="81"/>
        <v>40477</v>
      </c>
    </row>
    <row r="2626" spans="1:9" x14ac:dyDescent="0.25">
      <c r="A2626" t="s">
        <v>20</v>
      </c>
      <c r="B2626">
        <v>43.878889000000001</v>
      </c>
      <c r="C2626">
        <v>-103.459722</v>
      </c>
      <c r="D2626">
        <v>2010</v>
      </c>
      <c r="E2626" t="s">
        <v>12</v>
      </c>
      <c r="F2626">
        <f t="shared" ref="F2626:F2689" si="82">MONTH(DATEVALUE(E2626&amp;" 1"))</f>
        <v>10</v>
      </c>
      <c r="G2626">
        <v>25</v>
      </c>
      <c r="H2626" s="1">
        <v>2282.5</v>
      </c>
      <c r="I2626" s="4">
        <f t="shared" ref="I2626:I2689" si="83">DATE(D2626,F2626,G2626)</f>
        <v>40476</v>
      </c>
    </row>
    <row r="2627" spans="1:9" x14ac:dyDescent="0.25">
      <c r="A2627" t="s">
        <v>20</v>
      </c>
      <c r="B2627">
        <v>43.878889000000001</v>
      </c>
      <c r="C2627">
        <v>-103.459722</v>
      </c>
      <c r="D2627">
        <v>2010</v>
      </c>
      <c r="E2627" t="s">
        <v>12</v>
      </c>
      <c r="F2627">
        <f t="shared" si="82"/>
        <v>10</v>
      </c>
      <c r="G2627">
        <v>24</v>
      </c>
      <c r="H2627" s="1">
        <v>3650</v>
      </c>
      <c r="I2627" s="4">
        <f t="shared" si="83"/>
        <v>40475</v>
      </c>
    </row>
    <row r="2628" spans="1:9" x14ac:dyDescent="0.25">
      <c r="A2628" t="s">
        <v>20</v>
      </c>
      <c r="B2628">
        <v>43.878889000000001</v>
      </c>
      <c r="C2628">
        <v>-103.459722</v>
      </c>
      <c r="D2628">
        <v>2010</v>
      </c>
      <c r="E2628" t="s">
        <v>12</v>
      </c>
      <c r="F2628">
        <f t="shared" si="82"/>
        <v>10</v>
      </c>
      <c r="G2628">
        <v>23</v>
      </c>
      <c r="H2628" s="1">
        <v>4119</v>
      </c>
      <c r="I2628" s="4">
        <f t="shared" si="83"/>
        <v>40474</v>
      </c>
    </row>
    <row r="2629" spans="1:9" x14ac:dyDescent="0.25">
      <c r="A2629" t="s">
        <v>20</v>
      </c>
      <c r="B2629">
        <v>43.878889000000001</v>
      </c>
      <c r="C2629">
        <v>-103.459722</v>
      </c>
      <c r="D2629">
        <v>2010</v>
      </c>
      <c r="E2629" t="s">
        <v>12</v>
      </c>
      <c r="F2629">
        <f t="shared" si="82"/>
        <v>10</v>
      </c>
      <c r="G2629">
        <v>22</v>
      </c>
      <c r="H2629" s="1">
        <v>4922.5</v>
      </c>
      <c r="I2629" s="4">
        <f t="shared" si="83"/>
        <v>40473</v>
      </c>
    </row>
    <row r="2630" spans="1:9" x14ac:dyDescent="0.25">
      <c r="A2630" t="s">
        <v>20</v>
      </c>
      <c r="B2630">
        <v>43.878889000000001</v>
      </c>
      <c r="C2630">
        <v>-103.459722</v>
      </c>
      <c r="D2630">
        <v>2010</v>
      </c>
      <c r="E2630" t="s">
        <v>12</v>
      </c>
      <c r="F2630">
        <f t="shared" si="82"/>
        <v>10</v>
      </c>
      <c r="G2630">
        <v>21</v>
      </c>
      <c r="H2630" s="1">
        <v>4310</v>
      </c>
      <c r="I2630" s="4">
        <f t="shared" si="83"/>
        <v>40472</v>
      </c>
    </row>
    <row r="2631" spans="1:9" x14ac:dyDescent="0.25">
      <c r="A2631" t="s">
        <v>20</v>
      </c>
      <c r="B2631">
        <v>43.878889000000001</v>
      </c>
      <c r="C2631">
        <v>-103.459722</v>
      </c>
      <c r="D2631">
        <v>2010</v>
      </c>
      <c r="E2631" t="s">
        <v>12</v>
      </c>
      <c r="F2631">
        <f t="shared" si="82"/>
        <v>10</v>
      </c>
      <c r="G2631">
        <v>20</v>
      </c>
      <c r="H2631" s="1">
        <v>3420</v>
      </c>
      <c r="I2631" s="4">
        <f t="shared" si="83"/>
        <v>40471</v>
      </c>
    </row>
    <row r="2632" spans="1:9" x14ac:dyDescent="0.25">
      <c r="A2632" t="s">
        <v>20</v>
      </c>
      <c r="B2632">
        <v>43.878889000000001</v>
      </c>
      <c r="C2632">
        <v>-103.459722</v>
      </c>
      <c r="D2632">
        <v>2010</v>
      </c>
      <c r="E2632" t="s">
        <v>12</v>
      </c>
      <c r="F2632">
        <f t="shared" si="82"/>
        <v>10</v>
      </c>
      <c r="G2632">
        <v>19</v>
      </c>
      <c r="H2632" s="1">
        <v>3435</v>
      </c>
      <c r="I2632" s="4">
        <f t="shared" si="83"/>
        <v>40470</v>
      </c>
    </row>
    <row r="2633" spans="1:9" x14ac:dyDescent="0.25">
      <c r="A2633" t="s">
        <v>20</v>
      </c>
      <c r="B2633">
        <v>43.878889000000001</v>
      </c>
      <c r="C2633">
        <v>-103.459722</v>
      </c>
      <c r="D2633">
        <v>2010</v>
      </c>
      <c r="E2633" t="s">
        <v>12</v>
      </c>
      <c r="F2633">
        <f t="shared" si="82"/>
        <v>10</v>
      </c>
      <c r="G2633">
        <v>18</v>
      </c>
      <c r="H2633" s="1">
        <v>3620</v>
      </c>
      <c r="I2633" s="4">
        <f t="shared" si="83"/>
        <v>40469</v>
      </c>
    </row>
    <row r="2634" spans="1:9" x14ac:dyDescent="0.25">
      <c r="A2634" t="s">
        <v>20</v>
      </c>
      <c r="B2634">
        <v>43.878889000000001</v>
      </c>
      <c r="C2634">
        <v>-103.459722</v>
      </c>
      <c r="D2634">
        <v>2010</v>
      </c>
      <c r="E2634" t="s">
        <v>12</v>
      </c>
      <c r="F2634">
        <f t="shared" si="82"/>
        <v>10</v>
      </c>
      <c r="G2634">
        <v>17</v>
      </c>
      <c r="H2634" s="1">
        <v>4280</v>
      </c>
      <c r="I2634" s="4">
        <f t="shared" si="83"/>
        <v>40468</v>
      </c>
    </row>
    <row r="2635" spans="1:9" x14ac:dyDescent="0.25">
      <c r="A2635" t="s">
        <v>20</v>
      </c>
      <c r="B2635">
        <v>43.878889000000001</v>
      </c>
      <c r="C2635">
        <v>-103.459722</v>
      </c>
      <c r="D2635">
        <v>2010</v>
      </c>
      <c r="E2635" t="s">
        <v>12</v>
      </c>
      <c r="F2635">
        <f t="shared" si="82"/>
        <v>10</v>
      </c>
      <c r="G2635">
        <v>16</v>
      </c>
      <c r="H2635" s="1">
        <v>6151</v>
      </c>
      <c r="I2635" s="4">
        <f t="shared" si="83"/>
        <v>40467</v>
      </c>
    </row>
    <row r="2636" spans="1:9" x14ac:dyDescent="0.25">
      <c r="A2636" t="s">
        <v>20</v>
      </c>
      <c r="B2636">
        <v>43.878889000000001</v>
      </c>
      <c r="C2636">
        <v>-103.459722</v>
      </c>
      <c r="D2636">
        <v>2010</v>
      </c>
      <c r="E2636" t="s">
        <v>12</v>
      </c>
      <c r="F2636">
        <f t="shared" si="82"/>
        <v>10</v>
      </c>
      <c r="G2636">
        <v>15</v>
      </c>
      <c r="H2636" s="1">
        <v>5498</v>
      </c>
      <c r="I2636" s="4">
        <f t="shared" si="83"/>
        <v>40466</v>
      </c>
    </row>
    <row r="2637" spans="1:9" x14ac:dyDescent="0.25">
      <c r="A2637" t="s">
        <v>20</v>
      </c>
      <c r="B2637">
        <v>43.878889000000001</v>
      </c>
      <c r="C2637">
        <v>-103.459722</v>
      </c>
      <c r="D2637">
        <v>2010</v>
      </c>
      <c r="E2637" t="s">
        <v>12</v>
      </c>
      <c r="F2637">
        <f t="shared" si="82"/>
        <v>10</v>
      </c>
      <c r="G2637">
        <v>14</v>
      </c>
      <c r="H2637" s="1">
        <v>4709.5</v>
      </c>
      <c r="I2637" s="4">
        <f t="shared" si="83"/>
        <v>40465</v>
      </c>
    </row>
    <row r="2638" spans="1:9" x14ac:dyDescent="0.25">
      <c r="A2638" t="s">
        <v>20</v>
      </c>
      <c r="B2638">
        <v>43.878889000000001</v>
      </c>
      <c r="C2638">
        <v>-103.459722</v>
      </c>
      <c r="D2638">
        <v>2010</v>
      </c>
      <c r="E2638" t="s">
        <v>12</v>
      </c>
      <c r="F2638">
        <f t="shared" si="82"/>
        <v>10</v>
      </c>
      <c r="G2638">
        <v>13</v>
      </c>
      <c r="H2638" s="1">
        <v>4419</v>
      </c>
      <c r="I2638" s="4">
        <f t="shared" si="83"/>
        <v>40464</v>
      </c>
    </row>
    <row r="2639" spans="1:9" x14ac:dyDescent="0.25">
      <c r="A2639" t="s">
        <v>20</v>
      </c>
      <c r="B2639">
        <v>43.878889000000001</v>
      </c>
      <c r="C2639">
        <v>-103.459722</v>
      </c>
      <c r="D2639">
        <v>2010</v>
      </c>
      <c r="E2639" t="s">
        <v>12</v>
      </c>
      <c r="F2639">
        <f t="shared" si="82"/>
        <v>10</v>
      </c>
      <c r="G2639">
        <v>12</v>
      </c>
      <c r="H2639" s="1">
        <v>4561</v>
      </c>
      <c r="I2639" s="4">
        <f t="shared" si="83"/>
        <v>40463</v>
      </c>
    </row>
    <row r="2640" spans="1:9" x14ac:dyDescent="0.25">
      <c r="A2640" t="s">
        <v>20</v>
      </c>
      <c r="B2640">
        <v>43.878889000000001</v>
      </c>
      <c r="C2640">
        <v>-103.459722</v>
      </c>
      <c r="D2640">
        <v>2010</v>
      </c>
      <c r="E2640" t="s">
        <v>12</v>
      </c>
      <c r="F2640">
        <f t="shared" si="82"/>
        <v>10</v>
      </c>
      <c r="G2640">
        <v>11</v>
      </c>
      <c r="H2640" s="1">
        <v>5645</v>
      </c>
      <c r="I2640" s="4">
        <f t="shared" si="83"/>
        <v>40462</v>
      </c>
    </row>
    <row r="2641" spans="1:9" x14ac:dyDescent="0.25">
      <c r="A2641" t="s">
        <v>20</v>
      </c>
      <c r="B2641">
        <v>43.878889000000001</v>
      </c>
      <c r="C2641">
        <v>-103.459722</v>
      </c>
      <c r="D2641">
        <v>2010</v>
      </c>
      <c r="E2641" t="s">
        <v>12</v>
      </c>
      <c r="F2641">
        <f t="shared" si="82"/>
        <v>10</v>
      </c>
      <c r="G2641">
        <v>10</v>
      </c>
      <c r="H2641" s="1">
        <v>5760</v>
      </c>
      <c r="I2641" s="4">
        <f t="shared" si="83"/>
        <v>40461</v>
      </c>
    </row>
    <row r="2642" spans="1:9" x14ac:dyDescent="0.25">
      <c r="A2642" t="s">
        <v>20</v>
      </c>
      <c r="B2642">
        <v>43.878889000000001</v>
      </c>
      <c r="C2642">
        <v>-103.459722</v>
      </c>
      <c r="D2642">
        <v>2010</v>
      </c>
      <c r="E2642" t="s">
        <v>12</v>
      </c>
      <c r="F2642">
        <f t="shared" si="82"/>
        <v>10</v>
      </c>
      <c r="G2642">
        <v>9</v>
      </c>
      <c r="H2642" s="1">
        <v>6338.5</v>
      </c>
      <c r="I2642" s="4">
        <f t="shared" si="83"/>
        <v>40460</v>
      </c>
    </row>
    <row r="2643" spans="1:9" x14ac:dyDescent="0.25">
      <c r="A2643" t="s">
        <v>20</v>
      </c>
      <c r="B2643">
        <v>43.878889000000001</v>
      </c>
      <c r="C2643">
        <v>-103.459722</v>
      </c>
      <c r="D2643">
        <v>2010</v>
      </c>
      <c r="E2643" t="s">
        <v>12</v>
      </c>
      <c r="F2643">
        <f t="shared" si="82"/>
        <v>10</v>
      </c>
      <c r="G2643">
        <v>8</v>
      </c>
      <c r="H2643" s="1">
        <v>5215.5</v>
      </c>
      <c r="I2643" s="4">
        <f t="shared" si="83"/>
        <v>40459</v>
      </c>
    </row>
    <row r="2644" spans="1:9" x14ac:dyDescent="0.25">
      <c r="A2644" t="s">
        <v>20</v>
      </c>
      <c r="B2644">
        <v>43.878889000000001</v>
      </c>
      <c r="C2644">
        <v>-103.459722</v>
      </c>
      <c r="D2644">
        <v>2010</v>
      </c>
      <c r="E2644" t="s">
        <v>12</v>
      </c>
      <c r="F2644">
        <f t="shared" si="82"/>
        <v>10</v>
      </c>
      <c r="G2644">
        <v>7</v>
      </c>
      <c r="H2644" s="1">
        <v>5478.5</v>
      </c>
      <c r="I2644" s="4">
        <f t="shared" si="83"/>
        <v>40458</v>
      </c>
    </row>
    <row r="2645" spans="1:9" x14ac:dyDescent="0.25">
      <c r="A2645" t="s">
        <v>20</v>
      </c>
      <c r="B2645">
        <v>43.878889000000001</v>
      </c>
      <c r="C2645">
        <v>-103.459722</v>
      </c>
      <c r="D2645">
        <v>2010</v>
      </c>
      <c r="E2645" t="s">
        <v>12</v>
      </c>
      <c r="F2645">
        <f t="shared" si="82"/>
        <v>10</v>
      </c>
      <c r="G2645">
        <v>6</v>
      </c>
      <c r="H2645" s="1">
        <v>5604.5</v>
      </c>
      <c r="I2645" s="4">
        <f t="shared" si="83"/>
        <v>40457</v>
      </c>
    </row>
    <row r="2646" spans="1:9" x14ac:dyDescent="0.25">
      <c r="A2646" t="s">
        <v>20</v>
      </c>
      <c r="B2646">
        <v>43.878889000000001</v>
      </c>
      <c r="C2646">
        <v>-103.459722</v>
      </c>
      <c r="D2646">
        <v>2010</v>
      </c>
      <c r="E2646" t="s">
        <v>12</v>
      </c>
      <c r="F2646">
        <f t="shared" si="82"/>
        <v>10</v>
      </c>
      <c r="G2646">
        <v>5</v>
      </c>
      <c r="H2646" s="1">
        <v>6063.5</v>
      </c>
      <c r="I2646" s="4">
        <f t="shared" si="83"/>
        <v>40456</v>
      </c>
    </row>
    <row r="2647" spans="1:9" x14ac:dyDescent="0.25">
      <c r="A2647" t="s">
        <v>20</v>
      </c>
      <c r="B2647">
        <v>43.878889000000001</v>
      </c>
      <c r="C2647">
        <v>-103.459722</v>
      </c>
      <c r="D2647">
        <v>2010</v>
      </c>
      <c r="E2647" t="s">
        <v>12</v>
      </c>
      <c r="F2647">
        <f t="shared" si="82"/>
        <v>10</v>
      </c>
      <c r="G2647">
        <v>4</v>
      </c>
      <c r="H2647" s="1">
        <v>5937.5</v>
      </c>
      <c r="I2647" s="4">
        <f t="shared" si="83"/>
        <v>40455</v>
      </c>
    </row>
    <row r="2648" spans="1:9" x14ac:dyDescent="0.25">
      <c r="A2648" t="s">
        <v>20</v>
      </c>
      <c r="B2648">
        <v>43.878889000000001</v>
      </c>
      <c r="C2648">
        <v>-103.459722</v>
      </c>
      <c r="D2648">
        <v>2010</v>
      </c>
      <c r="E2648" t="s">
        <v>12</v>
      </c>
      <c r="F2648">
        <f t="shared" si="82"/>
        <v>10</v>
      </c>
      <c r="G2648">
        <v>3</v>
      </c>
      <c r="H2648" s="1">
        <v>6942.5</v>
      </c>
      <c r="I2648" s="4">
        <f t="shared" si="83"/>
        <v>40454</v>
      </c>
    </row>
    <row r="2649" spans="1:9" x14ac:dyDescent="0.25">
      <c r="A2649" t="s">
        <v>20</v>
      </c>
      <c r="B2649">
        <v>43.878889000000001</v>
      </c>
      <c r="C2649">
        <v>-103.459722</v>
      </c>
      <c r="D2649">
        <v>2010</v>
      </c>
      <c r="E2649" t="s">
        <v>12</v>
      </c>
      <c r="F2649">
        <f t="shared" si="82"/>
        <v>10</v>
      </c>
      <c r="G2649">
        <v>2</v>
      </c>
      <c r="H2649" s="1">
        <v>5449.5</v>
      </c>
      <c r="I2649" s="4">
        <f t="shared" si="83"/>
        <v>40453</v>
      </c>
    </row>
    <row r="2650" spans="1:9" x14ac:dyDescent="0.25">
      <c r="A2650" t="s">
        <v>20</v>
      </c>
      <c r="B2650">
        <v>43.878889000000001</v>
      </c>
      <c r="C2650">
        <v>-103.459722</v>
      </c>
      <c r="D2650">
        <v>2010</v>
      </c>
      <c r="E2650" t="s">
        <v>12</v>
      </c>
      <c r="F2650">
        <f t="shared" si="82"/>
        <v>10</v>
      </c>
      <c r="G2650">
        <v>1</v>
      </c>
      <c r="H2650" s="1">
        <v>5922.5</v>
      </c>
      <c r="I2650" s="4">
        <f t="shared" si="83"/>
        <v>40452</v>
      </c>
    </row>
    <row r="2651" spans="1:9" x14ac:dyDescent="0.25">
      <c r="A2651" t="s">
        <v>20</v>
      </c>
      <c r="B2651">
        <v>43.878889000000001</v>
      </c>
      <c r="C2651">
        <v>-103.459722</v>
      </c>
      <c r="D2651">
        <v>2010</v>
      </c>
      <c r="E2651" t="s">
        <v>11</v>
      </c>
      <c r="F2651">
        <f t="shared" si="82"/>
        <v>9</v>
      </c>
      <c r="G2651">
        <v>30</v>
      </c>
      <c r="H2651" s="1">
        <v>6894</v>
      </c>
      <c r="I2651" s="4">
        <f t="shared" si="83"/>
        <v>40451</v>
      </c>
    </row>
    <row r="2652" spans="1:9" x14ac:dyDescent="0.25">
      <c r="A2652" t="s">
        <v>20</v>
      </c>
      <c r="B2652">
        <v>43.878889000000001</v>
      </c>
      <c r="C2652">
        <v>-103.459722</v>
      </c>
      <c r="D2652">
        <v>2010</v>
      </c>
      <c r="E2652" t="s">
        <v>11</v>
      </c>
      <c r="F2652">
        <f t="shared" si="82"/>
        <v>9</v>
      </c>
      <c r="G2652">
        <v>29</v>
      </c>
      <c r="H2652" s="1">
        <v>7470</v>
      </c>
      <c r="I2652" s="4">
        <f t="shared" si="83"/>
        <v>40450</v>
      </c>
    </row>
    <row r="2653" spans="1:9" x14ac:dyDescent="0.25">
      <c r="A2653" t="s">
        <v>20</v>
      </c>
      <c r="B2653">
        <v>43.878889000000001</v>
      </c>
      <c r="C2653">
        <v>-103.459722</v>
      </c>
      <c r="D2653">
        <v>2010</v>
      </c>
      <c r="E2653" t="s">
        <v>11</v>
      </c>
      <c r="F2653">
        <f t="shared" si="82"/>
        <v>9</v>
      </c>
      <c r="G2653">
        <v>28</v>
      </c>
      <c r="H2653" s="1">
        <v>7752</v>
      </c>
      <c r="I2653" s="4">
        <f t="shared" si="83"/>
        <v>40449</v>
      </c>
    </row>
    <row r="2654" spans="1:9" x14ac:dyDescent="0.25">
      <c r="A2654" t="s">
        <v>20</v>
      </c>
      <c r="B2654">
        <v>43.878889000000001</v>
      </c>
      <c r="C2654">
        <v>-103.459722</v>
      </c>
      <c r="D2654">
        <v>2010</v>
      </c>
      <c r="E2654" t="s">
        <v>11</v>
      </c>
      <c r="F2654">
        <f t="shared" si="82"/>
        <v>9</v>
      </c>
      <c r="G2654">
        <v>27</v>
      </c>
      <c r="H2654" s="1">
        <v>8310.5</v>
      </c>
      <c r="I2654" s="4">
        <f t="shared" si="83"/>
        <v>40448</v>
      </c>
    </row>
    <row r="2655" spans="1:9" x14ac:dyDescent="0.25">
      <c r="A2655" t="s">
        <v>20</v>
      </c>
      <c r="B2655">
        <v>43.878889000000001</v>
      </c>
      <c r="C2655">
        <v>-103.459722</v>
      </c>
      <c r="D2655">
        <v>2010</v>
      </c>
      <c r="E2655" t="s">
        <v>11</v>
      </c>
      <c r="F2655">
        <f t="shared" si="82"/>
        <v>9</v>
      </c>
      <c r="G2655">
        <v>26</v>
      </c>
      <c r="H2655" s="1">
        <v>10618</v>
      </c>
      <c r="I2655" s="4">
        <f t="shared" si="83"/>
        <v>40447</v>
      </c>
    </row>
    <row r="2656" spans="1:9" x14ac:dyDescent="0.25">
      <c r="A2656" t="s">
        <v>20</v>
      </c>
      <c r="B2656">
        <v>43.878889000000001</v>
      </c>
      <c r="C2656">
        <v>-103.459722</v>
      </c>
      <c r="D2656">
        <v>2010</v>
      </c>
      <c r="E2656" t="s">
        <v>11</v>
      </c>
      <c r="F2656">
        <f t="shared" si="82"/>
        <v>9</v>
      </c>
      <c r="G2656">
        <v>25</v>
      </c>
      <c r="H2656" s="1">
        <v>11414</v>
      </c>
      <c r="I2656" s="4">
        <f t="shared" si="83"/>
        <v>40446</v>
      </c>
    </row>
    <row r="2657" spans="1:9" x14ac:dyDescent="0.25">
      <c r="A2657" t="s">
        <v>20</v>
      </c>
      <c r="B2657">
        <v>43.878889000000001</v>
      </c>
      <c r="C2657">
        <v>-103.459722</v>
      </c>
      <c r="D2657">
        <v>2010</v>
      </c>
      <c r="E2657" t="s">
        <v>11</v>
      </c>
      <c r="F2657">
        <f t="shared" si="82"/>
        <v>9</v>
      </c>
      <c r="G2657">
        <v>24</v>
      </c>
      <c r="H2657" s="1">
        <v>9768</v>
      </c>
      <c r="I2657" s="4">
        <f t="shared" si="83"/>
        <v>40445</v>
      </c>
    </row>
    <row r="2658" spans="1:9" x14ac:dyDescent="0.25">
      <c r="A2658" t="s">
        <v>20</v>
      </c>
      <c r="B2658">
        <v>43.878889000000001</v>
      </c>
      <c r="C2658">
        <v>-103.459722</v>
      </c>
      <c r="D2658">
        <v>2010</v>
      </c>
      <c r="E2658" t="s">
        <v>11</v>
      </c>
      <c r="F2658">
        <f t="shared" si="82"/>
        <v>9</v>
      </c>
      <c r="G2658">
        <v>23</v>
      </c>
      <c r="H2658" s="1">
        <v>8526.5</v>
      </c>
      <c r="I2658" s="4">
        <f t="shared" si="83"/>
        <v>40444</v>
      </c>
    </row>
    <row r="2659" spans="1:9" x14ac:dyDescent="0.25">
      <c r="A2659" t="s">
        <v>20</v>
      </c>
      <c r="B2659">
        <v>43.878889000000001</v>
      </c>
      <c r="C2659">
        <v>-103.459722</v>
      </c>
      <c r="D2659">
        <v>2010</v>
      </c>
      <c r="E2659" t="s">
        <v>11</v>
      </c>
      <c r="F2659">
        <f t="shared" si="82"/>
        <v>9</v>
      </c>
      <c r="G2659">
        <v>22</v>
      </c>
      <c r="H2659" s="1">
        <v>8997.5</v>
      </c>
      <c r="I2659" s="4">
        <f t="shared" si="83"/>
        <v>40443</v>
      </c>
    </row>
    <row r="2660" spans="1:9" x14ac:dyDescent="0.25">
      <c r="A2660" t="s">
        <v>20</v>
      </c>
      <c r="B2660">
        <v>43.878889000000001</v>
      </c>
      <c r="C2660">
        <v>-103.459722</v>
      </c>
      <c r="D2660">
        <v>2010</v>
      </c>
      <c r="E2660" t="s">
        <v>11</v>
      </c>
      <c r="F2660">
        <f t="shared" si="82"/>
        <v>9</v>
      </c>
      <c r="G2660">
        <v>21</v>
      </c>
      <c r="H2660" s="1">
        <v>10201</v>
      </c>
      <c r="I2660" s="4">
        <f t="shared" si="83"/>
        <v>40442</v>
      </c>
    </row>
    <row r="2661" spans="1:9" x14ac:dyDescent="0.25">
      <c r="A2661" t="s">
        <v>20</v>
      </c>
      <c r="B2661">
        <v>43.878889000000001</v>
      </c>
      <c r="C2661">
        <v>-103.459722</v>
      </c>
      <c r="D2661">
        <v>2010</v>
      </c>
      <c r="E2661" t="s">
        <v>11</v>
      </c>
      <c r="F2661">
        <f t="shared" si="82"/>
        <v>9</v>
      </c>
      <c r="G2661">
        <v>20</v>
      </c>
      <c r="H2661" s="1">
        <v>10347</v>
      </c>
      <c r="I2661" s="4">
        <f t="shared" si="83"/>
        <v>40441</v>
      </c>
    </row>
    <row r="2662" spans="1:9" x14ac:dyDescent="0.25">
      <c r="A2662" t="s">
        <v>20</v>
      </c>
      <c r="B2662">
        <v>43.878889000000001</v>
      </c>
      <c r="C2662">
        <v>-103.459722</v>
      </c>
      <c r="D2662">
        <v>2010</v>
      </c>
      <c r="E2662" t="s">
        <v>11</v>
      </c>
      <c r="F2662">
        <f t="shared" si="82"/>
        <v>9</v>
      </c>
      <c r="G2662">
        <v>19</v>
      </c>
      <c r="H2662" s="1">
        <v>11873.5</v>
      </c>
      <c r="I2662" s="4">
        <f t="shared" si="83"/>
        <v>40440</v>
      </c>
    </row>
    <row r="2663" spans="1:9" x14ac:dyDescent="0.25">
      <c r="A2663" t="s">
        <v>20</v>
      </c>
      <c r="B2663">
        <v>43.878889000000001</v>
      </c>
      <c r="C2663">
        <v>-103.459722</v>
      </c>
      <c r="D2663">
        <v>2010</v>
      </c>
      <c r="E2663" t="s">
        <v>11</v>
      </c>
      <c r="F2663">
        <f t="shared" si="82"/>
        <v>9</v>
      </c>
      <c r="G2663">
        <v>18</v>
      </c>
      <c r="H2663" s="1">
        <v>7698.5</v>
      </c>
      <c r="I2663" s="4">
        <f t="shared" si="83"/>
        <v>40439</v>
      </c>
    </row>
    <row r="2664" spans="1:9" x14ac:dyDescent="0.25">
      <c r="A2664" t="s">
        <v>20</v>
      </c>
      <c r="B2664">
        <v>43.878889000000001</v>
      </c>
      <c r="C2664">
        <v>-103.459722</v>
      </c>
      <c r="D2664">
        <v>2010</v>
      </c>
      <c r="E2664" t="s">
        <v>11</v>
      </c>
      <c r="F2664">
        <f t="shared" si="82"/>
        <v>9</v>
      </c>
      <c r="G2664">
        <v>17</v>
      </c>
      <c r="H2664" s="1">
        <v>9645</v>
      </c>
      <c r="I2664" s="4">
        <f t="shared" si="83"/>
        <v>40438</v>
      </c>
    </row>
    <row r="2665" spans="1:9" x14ac:dyDescent="0.25">
      <c r="A2665" t="s">
        <v>20</v>
      </c>
      <c r="B2665">
        <v>43.878889000000001</v>
      </c>
      <c r="C2665">
        <v>-103.459722</v>
      </c>
      <c r="D2665">
        <v>2010</v>
      </c>
      <c r="E2665" t="s">
        <v>11</v>
      </c>
      <c r="F2665">
        <f t="shared" si="82"/>
        <v>9</v>
      </c>
      <c r="G2665">
        <v>16</v>
      </c>
      <c r="H2665" s="1">
        <v>11086.5</v>
      </c>
      <c r="I2665" s="4">
        <f t="shared" si="83"/>
        <v>40437</v>
      </c>
    </row>
    <row r="2666" spans="1:9" x14ac:dyDescent="0.25">
      <c r="A2666" t="s">
        <v>20</v>
      </c>
      <c r="B2666">
        <v>43.878889000000001</v>
      </c>
      <c r="C2666">
        <v>-103.459722</v>
      </c>
      <c r="D2666">
        <v>2010</v>
      </c>
      <c r="E2666" t="s">
        <v>11</v>
      </c>
      <c r="F2666">
        <f t="shared" si="82"/>
        <v>9</v>
      </c>
      <c r="G2666">
        <v>15</v>
      </c>
      <c r="H2666" s="1">
        <v>10522</v>
      </c>
      <c r="I2666" s="4">
        <f t="shared" si="83"/>
        <v>40436</v>
      </c>
    </row>
    <row r="2667" spans="1:9" x14ac:dyDescent="0.25">
      <c r="A2667" t="s">
        <v>20</v>
      </c>
      <c r="B2667">
        <v>43.878889000000001</v>
      </c>
      <c r="C2667">
        <v>-103.459722</v>
      </c>
      <c r="D2667">
        <v>2010</v>
      </c>
      <c r="E2667" t="s">
        <v>11</v>
      </c>
      <c r="F2667">
        <f t="shared" si="82"/>
        <v>9</v>
      </c>
      <c r="G2667">
        <v>14</v>
      </c>
      <c r="H2667" s="1">
        <v>11868.5</v>
      </c>
      <c r="I2667" s="4">
        <f t="shared" si="83"/>
        <v>40435</v>
      </c>
    </row>
    <row r="2668" spans="1:9" x14ac:dyDescent="0.25">
      <c r="A2668" t="s">
        <v>20</v>
      </c>
      <c r="B2668">
        <v>43.878889000000001</v>
      </c>
      <c r="C2668">
        <v>-103.459722</v>
      </c>
      <c r="D2668">
        <v>2010</v>
      </c>
      <c r="E2668" t="s">
        <v>11</v>
      </c>
      <c r="F2668">
        <f t="shared" si="82"/>
        <v>9</v>
      </c>
      <c r="G2668">
        <v>13</v>
      </c>
      <c r="H2668" s="1">
        <v>11956</v>
      </c>
      <c r="I2668" s="4">
        <f t="shared" si="83"/>
        <v>40434</v>
      </c>
    </row>
    <row r="2669" spans="1:9" x14ac:dyDescent="0.25">
      <c r="A2669" t="s">
        <v>20</v>
      </c>
      <c r="B2669">
        <v>43.878889000000001</v>
      </c>
      <c r="C2669">
        <v>-103.459722</v>
      </c>
      <c r="D2669">
        <v>2010</v>
      </c>
      <c r="E2669" t="s">
        <v>11</v>
      </c>
      <c r="F2669">
        <f t="shared" si="82"/>
        <v>9</v>
      </c>
      <c r="G2669">
        <v>12</v>
      </c>
      <c r="H2669" s="1">
        <v>11302</v>
      </c>
      <c r="I2669" s="4">
        <f t="shared" si="83"/>
        <v>40433</v>
      </c>
    </row>
    <row r="2670" spans="1:9" x14ac:dyDescent="0.25">
      <c r="A2670" t="s">
        <v>20</v>
      </c>
      <c r="B2670">
        <v>43.878889000000001</v>
      </c>
      <c r="C2670">
        <v>-103.459722</v>
      </c>
      <c r="D2670">
        <v>2010</v>
      </c>
      <c r="E2670" t="s">
        <v>11</v>
      </c>
      <c r="F2670">
        <f t="shared" si="82"/>
        <v>9</v>
      </c>
      <c r="G2670">
        <v>11</v>
      </c>
      <c r="H2670" s="1">
        <v>13843.5</v>
      </c>
      <c r="I2670" s="4">
        <f t="shared" si="83"/>
        <v>40432</v>
      </c>
    </row>
    <row r="2671" spans="1:9" x14ac:dyDescent="0.25">
      <c r="A2671" t="s">
        <v>20</v>
      </c>
      <c r="B2671">
        <v>43.878889000000001</v>
      </c>
      <c r="C2671">
        <v>-103.459722</v>
      </c>
      <c r="D2671">
        <v>2010</v>
      </c>
      <c r="E2671" t="s">
        <v>11</v>
      </c>
      <c r="F2671">
        <f t="shared" si="82"/>
        <v>9</v>
      </c>
      <c r="G2671">
        <v>10</v>
      </c>
      <c r="H2671" s="1">
        <v>11629.5</v>
      </c>
      <c r="I2671" s="4">
        <f t="shared" si="83"/>
        <v>40431</v>
      </c>
    </row>
    <row r="2672" spans="1:9" x14ac:dyDescent="0.25">
      <c r="A2672" t="s">
        <v>20</v>
      </c>
      <c r="B2672">
        <v>43.878889000000001</v>
      </c>
      <c r="C2672">
        <v>-103.459722</v>
      </c>
      <c r="D2672">
        <v>2010</v>
      </c>
      <c r="E2672" t="s">
        <v>11</v>
      </c>
      <c r="F2672">
        <f t="shared" si="82"/>
        <v>9</v>
      </c>
      <c r="G2672">
        <v>9</v>
      </c>
      <c r="H2672" s="1">
        <v>11085</v>
      </c>
      <c r="I2672" s="4">
        <f t="shared" si="83"/>
        <v>40430</v>
      </c>
    </row>
    <row r="2673" spans="1:9" x14ac:dyDescent="0.25">
      <c r="A2673" t="s">
        <v>20</v>
      </c>
      <c r="B2673">
        <v>43.878889000000001</v>
      </c>
      <c r="C2673">
        <v>-103.459722</v>
      </c>
      <c r="D2673">
        <v>2010</v>
      </c>
      <c r="E2673" t="s">
        <v>11</v>
      </c>
      <c r="F2673">
        <f t="shared" si="82"/>
        <v>9</v>
      </c>
      <c r="G2673">
        <v>8</v>
      </c>
      <c r="H2673" s="1">
        <v>11342.5</v>
      </c>
      <c r="I2673" s="4">
        <f t="shared" si="83"/>
        <v>40429</v>
      </c>
    </row>
    <row r="2674" spans="1:9" x14ac:dyDescent="0.25">
      <c r="A2674" t="s">
        <v>20</v>
      </c>
      <c r="B2674">
        <v>43.878889000000001</v>
      </c>
      <c r="C2674">
        <v>-103.459722</v>
      </c>
      <c r="D2674">
        <v>2010</v>
      </c>
      <c r="E2674" t="s">
        <v>11</v>
      </c>
      <c r="F2674">
        <f t="shared" si="82"/>
        <v>9</v>
      </c>
      <c r="G2674">
        <v>7</v>
      </c>
      <c r="H2674" s="1">
        <v>11203</v>
      </c>
      <c r="I2674" s="4">
        <f t="shared" si="83"/>
        <v>40428</v>
      </c>
    </row>
    <row r="2675" spans="1:9" x14ac:dyDescent="0.25">
      <c r="A2675" t="s">
        <v>20</v>
      </c>
      <c r="B2675">
        <v>43.878889000000001</v>
      </c>
      <c r="C2675">
        <v>-103.459722</v>
      </c>
      <c r="D2675">
        <v>2010</v>
      </c>
      <c r="E2675" t="s">
        <v>11</v>
      </c>
      <c r="F2675">
        <f t="shared" si="82"/>
        <v>9</v>
      </c>
      <c r="G2675">
        <v>6</v>
      </c>
      <c r="H2675" s="1">
        <v>11559</v>
      </c>
      <c r="I2675" s="4">
        <f t="shared" si="83"/>
        <v>40427</v>
      </c>
    </row>
    <row r="2676" spans="1:9" x14ac:dyDescent="0.25">
      <c r="A2676" t="s">
        <v>20</v>
      </c>
      <c r="B2676">
        <v>43.878889000000001</v>
      </c>
      <c r="C2676">
        <v>-103.459722</v>
      </c>
      <c r="D2676">
        <v>2010</v>
      </c>
      <c r="E2676" t="s">
        <v>11</v>
      </c>
      <c r="F2676">
        <f t="shared" si="82"/>
        <v>9</v>
      </c>
      <c r="G2676">
        <v>5</v>
      </c>
      <c r="H2676" s="1">
        <v>22260.5</v>
      </c>
      <c r="I2676" s="4">
        <f t="shared" si="83"/>
        <v>40426</v>
      </c>
    </row>
    <row r="2677" spans="1:9" x14ac:dyDescent="0.25">
      <c r="A2677" t="s">
        <v>20</v>
      </c>
      <c r="B2677">
        <v>43.878889000000001</v>
      </c>
      <c r="C2677">
        <v>-103.459722</v>
      </c>
      <c r="D2677">
        <v>2010</v>
      </c>
      <c r="E2677" t="s">
        <v>11</v>
      </c>
      <c r="F2677">
        <f t="shared" si="82"/>
        <v>9</v>
      </c>
      <c r="G2677">
        <v>4</v>
      </c>
      <c r="H2677" s="1">
        <v>21045</v>
      </c>
      <c r="I2677" s="4">
        <f t="shared" si="83"/>
        <v>40425</v>
      </c>
    </row>
    <row r="2678" spans="1:9" x14ac:dyDescent="0.25">
      <c r="A2678" t="s">
        <v>20</v>
      </c>
      <c r="B2678">
        <v>43.878889000000001</v>
      </c>
      <c r="C2678">
        <v>-103.459722</v>
      </c>
      <c r="D2678">
        <v>2010</v>
      </c>
      <c r="E2678" t="s">
        <v>11</v>
      </c>
      <c r="F2678">
        <f t="shared" si="82"/>
        <v>9</v>
      </c>
      <c r="G2678">
        <v>3</v>
      </c>
      <c r="H2678" s="1">
        <v>11816.5</v>
      </c>
      <c r="I2678" s="4">
        <f t="shared" si="83"/>
        <v>40424</v>
      </c>
    </row>
    <row r="2679" spans="1:9" x14ac:dyDescent="0.25">
      <c r="A2679" t="s">
        <v>20</v>
      </c>
      <c r="B2679">
        <v>43.878889000000001</v>
      </c>
      <c r="C2679">
        <v>-103.459722</v>
      </c>
      <c r="D2679">
        <v>2010</v>
      </c>
      <c r="E2679" t="s">
        <v>11</v>
      </c>
      <c r="F2679">
        <f t="shared" si="82"/>
        <v>9</v>
      </c>
      <c r="G2679">
        <v>2</v>
      </c>
      <c r="H2679" s="1">
        <v>10103</v>
      </c>
      <c r="I2679" s="4">
        <f t="shared" si="83"/>
        <v>40423</v>
      </c>
    </row>
    <row r="2680" spans="1:9" x14ac:dyDescent="0.25">
      <c r="A2680" t="s">
        <v>20</v>
      </c>
      <c r="B2680">
        <v>43.878889000000001</v>
      </c>
      <c r="C2680">
        <v>-103.459722</v>
      </c>
      <c r="D2680">
        <v>2010</v>
      </c>
      <c r="E2680" t="s">
        <v>11</v>
      </c>
      <c r="F2680">
        <f t="shared" si="82"/>
        <v>9</v>
      </c>
      <c r="G2680">
        <v>1</v>
      </c>
      <c r="H2680" s="1">
        <v>9352</v>
      </c>
      <c r="I2680" s="4">
        <f t="shared" si="83"/>
        <v>40422</v>
      </c>
    </row>
    <row r="2681" spans="1:9" x14ac:dyDescent="0.25">
      <c r="A2681" t="s">
        <v>20</v>
      </c>
      <c r="B2681">
        <v>43.878889000000001</v>
      </c>
      <c r="C2681">
        <v>-103.459722</v>
      </c>
      <c r="D2681">
        <v>2010</v>
      </c>
      <c r="E2681" t="s">
        <v>10</v>
      </c>
      <c r="F2681">
        <f t="shared" si="82"/>
        <v>8</v>
      </c>
      <c r="G2681">
        <v>31</v>
      </c>
      <c r="H2681" s="1">
        <v>12388</v>
      </c>
      <c r="I2681" s="4">
        <f t="shared" si="83"/>
        <v>40421</v>
      </c>
    </row>
    <row r="2682" spans="1:9" x14ac:dyDescent="0.25">
      <c r="A2682" t="s">
        <v>20</v>
      </c>
      <c r="B2682">
        <v>43.878889000000001</v>
      </c>
      <c r="C2682">
        <v>-103.459722</v>
      </c>
      <c r="D2682">
        <v>2010</v>
      </c>
      <c r="E2682" t="s">
        <v>10</v>
      </c>
      <c r="F2682">
        <f t="shared" si="82"/>
        <v>8</v>
      </c>
      <c r="G2682">
        <v>30</v>
      </c>
      <c r="H2682" s="1">
        <v>20718</v>
      </c>
      <c r="I2682" s="4">
        <f t="shared" si="83"/>
        <v>40420</v>
      </c>
    </row>
    <row r="2683" spans="1:9" x14ac:dyDescent="0.25">
      <c r="A2683" t="s">
        <v>20</v>
      </c>
      <c r="B2683">
        <v>43.878889000000001</v>
      </c>
      <c r="C2683">
        <v>-103.459722</v>
      </c>
      <c r="D2683">
        <v>2010</v>
      </c>
      <c r="E2683" t="s">
        <v>10</v>
      </c>
      <c r="F2683">
        <f t="shared" si="82"/>
        <v>8</v>
      </c>
      <c r="G2683">
        <v>29</v>
      </c>
      <c r="H2683" s="1">
        <v>15189</v>
      </c>
      <c r="I2683" s="4">
        <f t="shared" si="83"/>
        <v>40419</v>
      </c>
    </row>
    <row r="2684" spans="1:9" x14ac:dyDescent="0.25">
      <c r="A2684" t="s">
        <v>20</v>
      </c>
      <c r="B2684">
        <v>43.878889000000001</v>
      </c>
      <c r="C2684">
        <v>-103.459722</v>
      </c>
      <c r="D2684">
        <v>2010</v>
      </c>
      <c r="E2684" t="s">
        <v>10</v>
      </c>
      <c r="F2684">
        <f t="shared" si="82"/>
        <v>8</v>
      </c>
      <c r="G2684">
        <v>28</v>
      </c>
      <c r="H2684" s="1">
        <v>14982</v>
      </c>
      <c r="I2684" s="4">
        <f t="shared" si="83"/>
        <v>40418</v>
      </c>
    </row>
    <row r="2685" spans="1:9" x14ac:dyDescent="0.25">
      <c r="A2685" t="s">
        <v>20</v>
      </c>
      <c r="B2685">
        <v>43.878889000000001</v>
      </c>
      <c r="C2685">
        <v>-103.459722</v>
      </c>
      <c r="D2685">
        <v>2010</v>
      </c>
      <c r="E2685" t="s">
        <v>10</v>
      </c>
      <c r="F2685">
        <f t="shared" si="82"/>
        <v>8</v>
      </c>
      <c r="G2685">
        <v>27</v>
      </c>
      <c r="H2685" s="1">
        <v>15233</v>
      </c>
      <c r="I2685" s="4">
        <f t="shared" si="83"/>
        <v>40417</v>
      </c>
    </row>
    <row r="2686" spans="1:9" x14ac:dyDescent="0.25">
      <c r="A2686" t="s">
        <v>20</v>
      </c>
      <c r="B2686">
        <v>43.878889000000001</v>
      </c>
      <c r="C2686">
        <v>-103.459722</v>
      </c>
      <c r="D2686">
        <v>2010</v>
      </c>
      <c r="E2686" t="s">
        <v>10</v>
      </c>
      <c r="F2686">
        <f t="shared" si="82"/>
        <v>8</v>
      </c>
      <c r="G2686">
        <v>26</v>
      </c>
      <c r="H2686" s="1">
        <v>14695</v>
      </c>
      <c r="I2686" s="4">
        <f t="shared" si="83"/>
        <v>40416</v>
      </c>
    </row>
    <row r="2687" spans="1:9" x14ac:dyDescent="0.25">
      <c r="A2687" t="s">
        <v>20</v>
      </c>
      <c r="B2687">
        <v>43.878889000000001</v>
      </c>
      <c r="C2687">
        <v>-103.459722</v>
      </c>
      <c r="D2687">
        <v>2010</v>
      </c>
      <c r="E2687" t="s">
        <v>10</v>
      </c>
      <c r="F2687">
        <f t="shared" si="82"/>
        <v>8</v>
      </c>
      <c r="G2687">
        <v>25</v>
      </c>
      <c r="H2687" s="1">
        <v>15607</v>
      </c>
      <c r="I2687" s="4">
        <f t="shared" si="83"/>
        <v>40415</v>
      </c>
    </row>
    <row r="2688" spans="1:9" x14ac:dyDescent="0.25">
      <c r="A2688" t="s">
        <v>20</v>
      </c>
      <c r="B2688">
        <v>43.878889000000001</v>
      </c>
      <c r="C2688">
        <v>-103.459722</v>
      </c>
      <c r="D2688">
        <v>2010</v>
      </c>
      <c r="E2688" t="s">
        <v>10</v>
      </c>
      <c r="F2688">
        <f t="shared" si="82"/>
        <v>8</v>
      </c>
      <c r="G2688">
        <v>24</v>
      </c>
      <c r="H2688" s="1">
        <v>16923</v>
      </c>
      <c r="I2688" s="4">
        <f t="shared" si="83"/>
        <v>40414</v>
      </c>
    </row>
    <row r="2689" spans="1:9" x14ac:dyDescent="0.25">
      <c r="A2689" t="s">
        <v>20</v>
      </c>
      <c r="B2689">
        <v>43.878889000000001</v>
      </c>
      <c r="C2689">
        <v>-103.459722</v>
      </c>
      <c r="D2689">
        <v>2010</v>
      </c>
      <c r="E2689" t="s">
        <v>10</v>
      </c>
      <c r="F2689">
        <f t="shared" si="82"/>
        <v>8</v>
      </c>
      <c r="G2689">
        <v>23</v>
      </c>
      <c r="H2689" s="1">
        <v>17051</v>
      </c>
      <c r="I2689" s="4">
        <f t="shared" si="83"/>
        <v>40413</v>
      </c>
    </row>
    <row r="2690" spans="1:9" x14ac:dyDescent="0.25">
      <c r="A2690" t="s">
        <v>20</v>
      </c>
      <c r="B2690">
        <v>43.878889000000001</v>
      </c>
      <c r="C2690">
        <v>-103.459722</v>
      </c>
      <c r="D2690">
        <v>2010</v>
      </c>
      <c r="E2690" t="s">
        <v>10</v>
      </c>
      <c r="F2690">
        <f t="shared" ref="F2690:F2753" si="84">MONTH(DATEVALUE(E2690&amp;" 1"))</f>
        <v>8</v>
      </c>
      <c r="G2690">
        <v>22</v>
      </c>
      <c r="H2690" s="1">
        <v>17564</v>
      </c>
      <c r="I2690" s="4">
        <f t="shared" ref="I2690:I2753" si="85">DATE(D2690,F2690,G2690)</f>
        <v>40412</v>
      </c>
    </row>
    <row r="2691" spans="1:9" x14ac:dyDescent="0.25">
      <c r="A2691" t="s">
        <v>20</v>
      </c>
      <c r="B2691">
        <v>43.878889000000001</v>
      </c>
      <c r="C2691">
        <v>-103.459722</v>
      </c>
      <c r="D2691">
        <v>2010</v>
      </c>
      <c r="E2691" t="s">
        <v>10</v>
      </c>
      <c r="F2691">
        <f t="shared" si="84"/>
        <v>8</v>
      </c>
      <c r="G2691">
        <v>21</v>
      </c>
      <c r="H2691" s="1">
        <v>19926</v>
      </c>
      <c r="I2691" s="4">
        <f t="shared" si="85"/>
        <v>40411</v>
      </c>
    </row>
    <row r="2692" spans="1:9" x14ac:dyDescent="0.25">
      <c r="A2692" t="s">
        <v>20</v>
      </c>
      <c r="B2692">
        <v>43.878889000000001</v>
      </c>
      <c r="C2692">
        <v>-103.459722</v>
      </c>
      <c r="D2692">
        <v>2010</v>
      </c>
      <c r="E2692" t="s">
        <v>10</v>
      </c>
      <c r="F2692">
        <f t="shared" si="84"/>
        <v>8</v>
      </c>
      <c r="G2692">
        <v>20</v>
      </c>
      <c r="H2692" s="1">
        <v>19486</v>
      </c>
      <c r="I2692" s="4">
        <f t="shared" si="85"/>
        <v>40410</v>
      </c>
    </row>
    <row r="2693" spans="1:9" x14ac:dyDescent="0.25">
      <c r="A2693" t="s">
        <v>20</v>
      </c>
      <c r="B2693">
        <v>43.878889000000001</v>
      </c>
      <c r="C2693">
        <v>-103.459722</v>
      </c>
      <c r="D2693">
        <v>2010</v>
      </c>
      <c r="E2693" t="s">
        <v>10</v>
      </c>
      <c r="F2693">
        <f t="shared" si="84"/>
        <v>8</v>
      </c>
      <c r="G2693">
        <v>19</v>
      </c>
      <c r="H2693" s="1">
        <v>19719</v>
      </c>
      <c r="I2693" s="4">
        <f t="shared" si="85"/>
        <v>40409</v>
      </c>
    </row>
    <row r="2694" spans="1:9" x14ac:dyDescent="0.25">
      <c r="A2694" t="s">
        <v>20</v>
      </c>
      <c r="B2694">
        <v>43.878889000000001</v>
      </c>
      <c r="C2694">
        <v>-103.459722</v>
      </c>
      <c r="D2694">
        <v>2010</v>
      </c>
      <c r="E2694" t="s">
        <v>10</v>
      </c>
      <c r="F2694">
        <f t="shared" si="84"/>
        <v>8</v>
      </c>
      <c r="G2694">
        <v>18</v>
      </c>
      <c r="H2694" s="1">
        <v>20040</v>
      </c>
      <c r="I2694" s="4">
        <f t="shared" si="85"/>
        <v>40408</v>
      </c>
    </row>
    <row r="2695" spans="1:9" x14ac:dyDescent="0.25">
      <c r="A2695" t="s">
        <v>20</v>
      </c>
      <c r="B2695">
        <v>43.878889000000001</v>
      </c>
      <c r="C2695">
        <v>-103.459722</v>
      </c>
      <c r="D2695">
        <v>2010</v>
      </c>
      <c r="E2695" t="s">
        <v>10</v>
      </c>
      <c r="F2695">
        <f t="shared" si="84"/>
        <v>8</v>
      </c>
      <c r="G2695">
        <v>17</v>
      </c>
      <c r="H2695" s="1">
        <v>24217</v>
      </c>
      <c r="I2695" s="4">
        <f t="shared" si="85"/>
        <v>40407</v>
      </c>
    </row>
    <row r="2696" spans="1:9" x14ac:dyDescent="0.25">
      <c r="A2696" t="s">
        <v>20</v>
      </c>
      <c r="B2696">
        <v>43.878889000000001</v>
      </c>
      <c r="C2696">
        <v>-103.459722</v>
      </c>
      <c r="D2696">
        <v>2010</v>
      </c>
      <c r="E2696" t="s">
        <v>10</v>
      </c>
      <c r="F2696">
        <f t="shared" si="84"/>
        <v>8</v>
      </c>
      <c r="G2696">
        <v>16</v>
      </c>
      <c r="H2696" s="1">
        <v>17985</v>
      </c>
      <c r="I2696" s="4">
        <f t="shared" si="85"/>
        <v>40406</v>
      </c>
    </row>
    <row r="2697" spans="1:9" x14ac:dyDescent="0.25">
      <c r="A2697" t="s">
        <v>20</v>
      </c>
      <c r="B2697">
        <v>43.878889000000001</v>
      </c>
      <c r="C2697">
        <v>-103.459722</v>
      </c>
      <c r="D2697">
        <v>2010</v>
      </c>
      <c r="E2697" t="s">
        <v>10</v>
      </c>
      <c r="F2697">
        <f t="shared" si="84"/>
        <v>8</v>
      </c>
      <c r="G2697">
        <v>15</v>
      </c>
      <c r="H2697" s="1">
        <v>20660</v>
      </c>
      <c r="I2697" s="4">
        <f t="shared" si="85"/>
        <v>40405</v>
      </c>
    </row>
    <row r="2698" spans="1:9" x14ac:dyDescent="0.25">
      <c r="A2698" t="s">
        <v>20</v>
      </c>
      <c r="B2698">
        <v>43.878889000000001</v>
      </c>
      <c r="C2698">
        <v>-103.459722</v>
      </c>
      <c r="D2698">
        <v>2010</v>
      </c>
      <c r="E2698" t="s">
        <v>10</v>
      </c>
      <c r="F2698">
        <f t="shared" si="84"/>
        <v>8</v>
      </c>
      <c r="G2698">
        <v>14</v>
      </c>
      <c r="H2698" s="1">
        <v>21601</v>
      </c>
      <c r="I2698" s="4">
        <f t="shared" si="85"/>
        <v>40404</v>
      </c>
    </row>
    <row r="2699" spans="1:9" x14ac:dyDescent="0.25">
      <c r="A2699" t="s">
        <v>20</v>
      </c>
      <c r="B2699">
        <v>43.878889000000001</v>
      </c>
      <c r="C2699">
        <v>-103.459722</v>
      </c>
      <c r="D2699">
        <v>2010</v>
      </c>
      <c r="E2699" t="s">
        <v>10</v>
      </c>
      <c r="F2699">
        <f t="shared" si="84"/>
        <v>8</v>
      </c>
      <c r="G2699">
        <v>13</v>
      </c>
      <c r="H2699" s="1">
        <v>26532</v>
      </c>
      <c r="I2699" s="4">
        <f t="shared" si="85"/>
        <v>40403</v>
      </c>
    </row>
    <row r="2700" spans="1:9" x14ac:dyDescent="0.25">
      <c r="A2700" t="s">
        <v>20</v>
      </c>
      <c r="B2700">
        <v>43.878889000000001</v>
      </c>
      <c r="C2700">
        <v>-103.459722</v>
      </c>
      <c r="D2700">
        <v>2010</v>
      </c>
      <c r="E2700" t="s">
        <v>10</v>
      </c>
      <c r="F2700">
        <f t="shared" si="84"/>
        <v>8</v>
      </c>
      <c r="G2700">
        <v>12</v>
      </c>
      <c r="H2700" s="1">
        <v>32823</v>
      </c>
      <c r="I2700" s="4">
        <f t="shared" si="85"/>
        <v>40402</v>
      </c>
    </row>
    <row r="2701" spans="1:9" x14ac:dyDescent="0.25">
      <c r="A2701" t="s">
        <v>20</v>
      </c>
      <c r="B2701">
        <v>43.878889000000001</v>
      </c>
      <c r="C2701">
        <v>-103.459722</v>
      </c>
      <c r="D2701">
        <v>2010</v>
      </c>
      <c r="E2701" t="s">
        <v>10</v>
      </c>
      <c r="F2701">
        <f t="shared" si="84"/>
        <v>8</v>
      </c>
      <c r="G2701">
        <v>11</v>
      </c>
      <c r="H2701" s="1">
        <v>36083</v>
      </c>
      <c r="I2701" s="4">
        <f t="shared" si="85"/>
        <v>40401</v>
      </c>
    </row>
    <row r="2702" spans="1:9" x14ac:dyDescent="0.25">
      <c r="A2702" t="s">
        <v>20</v>
      </c>
      <c r="B2702">
        <v>43.878889000000001</v>
      </c>
      <c r="C2702">
        <v>-103.459722</v>
      </c>
      <c r="D2702">
        <v>2010</v>
      </c>
      <c r="E2702" t="s">
        <v>10</v>
      </c>
      <c r="F2702">
        <f t="shared" si="84"/>
        <v>8</v>
      </c>
      <c r="G2702">
        <v>10</v>
      </c>
      <c r="H2702" s="1">
        <v>41823</v>
      </c>
      <c r="I2702" s="4">
        <f t="shared" si="85"/>
        <v>40400</v>
      </c>
    </row>
    <row r="2703" spans="1:9" x14ac:dyDescent="0.25">
      <c r="A2703" t="s">
        <v>20</v>
      </c>
      <c r="B2703">
        <v>43.878889000000001</v>
      </c>
      <c r="C2703">
        <v>-103.459722</v>
      </c>
      <c r="D2703">
        <v>2010</v>
      </c>
      <c r="E2703" t="s">
        <v>10</v>
      </c>
      <c r="F2703">
        <f t="shared" si="84"/>
        <v>8</v>
      </c>
      <c r="G2703">
        <v>9</v>
      </c>
      <c r="H2703" s="1">
        <v>37552</v>
      </c>
      <c r="I2703" s="4">
        <f t="shared" si="85"/>
        <v>40399</v>
      </c>
    </row>
    <row r="2704" spans="1:9" x14ac:dyDescent="0.25">
      <c r="A2704" t="s">
        <v>20</v>
      </c>
      <c r="B2704">
        <v>43.878889000000001</v>
      </c>
      <c r="C2704">
        <v>-103.459722</v>
      </c>
      <c r="D2704">
        <v>2010</v>
      </c>
      <c r="E2704" t="s">
        <v>10</v>
      </c>
      <c r="F2704">
        <f t="shared" si="84"/>
        <v>8</v>
      </c>
      <c r="G2704">
        <v>8</v>
      </c>
      <c r="H2704" s="1">
        <v>34301</v>
      </c>
      <c r="I2704" s="4">
        <f t="shared" si="85"/>
        <v>40398</v>
      </c>
    </row>
    <row r="2705" spans="1:9" x14ac:dyDescent="0.25">
      <c r="A2705" t="s">
        <v>20</v>
      </c>
      <c r="B2705">
        <v>43.878889000000001</v>
      </c>
      <c r="C2705">
        <v>-103.459722</v>
      </c>
      <c r="D2705">
        <v>2010</v>
      </c>
      <c r="E2705" t="s">
        <v>10</v>
      </c>
      <c r="F2705">
        <f t="shared" si="84"/>
        <v>8</v>
      </c>
      <c r="G2705">
        <v>7</v>
      </c>
      <c r="H2705" s="1">
        <v>30442</v>
      </c>
      <c r="I2705" s="4">
        <f t="shared" si="85"/>
        <v>40397</v>
      </c>
    </row>
    <row r="2706" spans="1:9" x14ac:dyDescent="0.25">
      <c r="A2706" t="s">
        <v>20</v>
      </c>
      <c r="B2706">
        <v>43.878889000000001</v>
      </c>
      <c r="C2706">
        <v>-103.459722</v>
      </c>
      <c r="D2706">
        <v>2010</v>
      </c>
      <c r="E2706" t="s">
        <v>10</v>
      </c>
      <c r="F2706">
        <f t="shared" si="84"/>
        <v>8</v>
      </c>
      <c r="G2706">
        <v>6</v>
      </c>
      <c r="H2706" s="1">
        <v>24429</v>
      </c>
      <c r="I2706" s="4">
        <f t="shared" si="85"/>
        <v>40396</v>
      </c>
    </row>
    <row r="2707" spans="1:9" x14ac:dyDescent="0.25">
      <c r="A2707" t="s">
        <v>20</v>
      </c>
      <c r="B2707">
        <v>43.878889000000001</v>
      </c>
      <c r="C2707">
        <v>-103.459722</v>
      </c>
      <c r="D2707">
        <v>2010</v>
      </c>
      <c r="E2707" t="s">
        <v>10</v>
      </c>
      <c r="F2707">
        <f t="shared" si="84"/>
        <v>8</v>
      </c>
      <c r="G2707">
        <v>5</v>
      </c>
      <c r="H2707" s="1">
        <v>24292</v>
      </c>
      <c r="I2707" s="4">
        <f t="shared" si="85"/>
        <v>40395</v>
      </c>
    </row>
    <row r="2708" spans="1:9" x14ac:dyDescent="0.25">
      <c r="A2708" t="s">
        <v>20</v>
      </c>
      <c r="B2708">
        <v>43.878889000000001</v>
      </c>
      <c r="C2708">
        <v>-103.459722</v>
      </c>
      <c r="D2708">
        <v>2010</v>
      </c>
      <c r="E2708" t="s">
        <v>10</v>
      </c>
      <c r="F2708">
        <f t="shared" si="84"/>
        <v>8</v>
      </c>
      <c r="G2708">
        <v>4</v>
      </c>
      <c r="H2708" s="1">
        <v>26360</v>
      </c>
      <c r="I2708" s="4">
        <f t="shared" si="85"/>
        <v>40394</v>
      </c>
    </row>
    <row r="2709" spans="1:9" x14ac:dyDescent="0.25">
      <c r="A2709" t="s">
        <v>20</v>
      </c>
      <c r="B2709">
        <v>43.878889000000001</v>
      </c>
      <c r="C2709">
        <v>-103.459722</v>
      </c>
      <c r="D2709">
        <v>2010</v>
      </c>
      <c r="E2709" t="s">
        <v>10</v>
      </c>
      <c r="F2709">
        <f t="shared" si="84"/>
        <v>8</v>
      </c>
      <c r="G2709">
        <v>3</v>
      </c>
      <c r="H2709" s="1">
        <v>23468</v>
      </c>
      <c r="I2709" s="4">
        <f t="shared" si="85"/>
        <v>40393</v>
      </c>
    </row>
    <row r="2710" spans="1:9" x14ac:dyDescent="0.25">
      <c r="A2710" t="s">
        <v>20</v>
      </c>
      <c r="B2710">
        <v>43.878889000000001</v>
      </c>
      <c r="C2710">
        <v>-103.459722</v>
      </c>
      <c r="D2710">
        <v>2010</v>
      </c>
      <c r="E2710" t="s">
        <v>10</v>
      </c>
      <c r="F2710">
        <f t="shared" si="84"/>
        <v>8</v>
      </c>
      <c r="G2710">
        <v>2</v>
      </c>
      <c r="H2710" s="1">
        <v>26264</v>
      </c>
      <c r="I2710" s="4">
        <f t="shared" si="85"/>
        <v>40392</v>
      </c>
    </row>
    <row r="2711" spans="1:9" x14ac:dyDescent="0.25">
      <c r="A2711" t="s">
        <v>20</v>
      </c>
      <c r="B2711">
        <v>43.878889000000001</v>
      </c>
      <c r="C2711">
        <v>-103.459722</v>
      </c>
      <c r="D2711">
        <v>2010</v>
      </c>
      <c r="E2711" t="s">
        <v>10</v>
      </c>
      <c r="F2711">
        <f t="shared" si="84"/>
        <v>8</v>
      </c>
      <c r="G2711">
        <v>1</v>
      </c>
      <c r="H2711" s="1">
        <v>24463</v>
      </c>
      <c r="I2711" s="4">
        <f t="shared" si="85"/>
        <v>40391</v>
      </c>
    </row>
    <row r="2712" spans="1:9" x14ac:dyDescent="0.25">
      <c r="A2712" t="s">
        <v>20</v>
      </c>
      <c r="B2712">
        <v>43.878889000000001</v>
      </c>
      <c r="C2712">
        <v>-103.459722</v>
      </c>
      <c r="D2712">
        <v>2010</v>
      </c>
      <c r="E2712" t="s">
        <v>9</v>
      </c>
      <c r="F2712">
        <f t="shared" si="84"/>
        <v>7</v>
      </c>
      <c r="G2712">
        <v>31</v>
      </c>
      <c r="H2712" s="1">
        <v>26848.3</v>
      </c>
      <c r="I2712" s="4">
        <f t="shared" si="85"/>
        <v>40390</v>
      </c>
    </row>
    <row r="2713" spans="1:9" x14ac:dyDescent="0.25">
      <c r="A2713" t="s">
        <v>20</v>
      </c>
      <c r="B2713">
        <v>43.878889000000001</v>
      </c>
      <c r="C2713">
        <v>-103.459722</v>
      </c>
      <c r="D2713">
        <v>2010</v>
      </c>
      <c r="E2713" t="s">
        <v>9</v>
      </c>
      <c r="F2713">
        <f t="shared" si="84"/>
        <v>7</v>
      </c>
      <c r="G2713">
        <v>30</v>
      </c>
      <c r="H2713" s="1">
        <v>26514</v>
      </c>
      <c r="I2713" s="4">
        <f t="shared" si="85"/>
        <v>40389</v>
      </c>
    </row>
    <row r="2714" spans="1:9" x14ac:dyDescent="0.25">
      <c r="A2714" t="s">
        <v>20</v>
      </c>
      <c r="B2714">
        <v>43.878889000000001</v>
      </c>
      <c r="C2714">
        <v>-103.459722</v>
      </c>
      <c r="D2714">
        <v>2010</v>
      </c>
      <c r="E2714" t="s">
        <v>9</v>
      </c>
      <c r="F2714">
        <f t="shared" si="84"/>
        <v>7</v>
      </c>
      <c r="G2714">
        <v>29</v>
      </c>
      <c r="H2714" s="1">
        <v>24356.1</v>
      </c>
      <c r="I2714" s="4">
        <f t="shared" si="85"/>
        <v>40388</v>
      </c>
    </row>
    <row r="2715" spans="1:9" x14ac:dyDescent="0.25">
      <c r="A2715" t="s">
        <v>20</v>
      </c>
      <c r="B2715">
        <v>43.878889000000001</v>
      </c>
      <c r="C2715">
        <v>-103.459722</v>
      </c>
      <c r="D2715">
        <v>2010</v>
      </c>
      <c r="E2715" t="s">
        <v>9</v>
      </c>
      <c r="F2715">
        <f t="shared" si="84"/>
        <v>7</v>
      </c>
      <c r="G2715">
        <v>28</v>
      </c>
      <c r="H2715" s="1">
        <v>25707.7</v>
      </c>
      <c r="I2715" s="4">
        <f t="shared" si="85"/>
        <v>40387</v>
      </c>
    </row>
    <row r="2716" spans="1:9" x14ac:dyDescent="0.25">
      <c r="A2716" t="s">
        <v>20</v>
      </c>
      <c r="B2716">
        <v>43.878889000000001</v>
      </c>
      <c r="C2716">
        <v>-103.459722</v>
      </c>
      <c r="D2716">
        <v>2010</v>
      </c>
      <c r="E2716" t="s">
        <v>9</v>
      </c>
      <c r="F2716">
        <f t="shared" si="84"/>
        <v>7</v>
      </c>
      <c r="G2716">
        <v>27</v>
      </c>
      <c r="H2716" s="1">
        <v>28426.1</v>
      </c>
      <c r="I2716" s="4">
        <f t="shared" si="85"/>
        <v>40386</v>
      </c>
    </row>
    <row r="2717" spans="1:9" x14ac:dyDescent="0.25">
      <c r="A2717" t="s">
        <v>20</v>
      </c>
      <c r="B2717">
        <v>43.878889000000001</v>
      </c>
      <c r="C2717">
        <v>-103.459722</v>
      </c>
      <c r="D2717">
        <v>2010</v>
      </c>
      <c r="E2717" t="s">
        <v>9</v>
      </c>
      <c r="F2717">
        <f t="shared" si="84"/>
        <v>7</v>
      </c>
      <c r="G2717">
        <v>26</v>
      </c>
      <c r="H2717" s="1">
        <v>29554.7</v>
      </c>
      <c r="I2717" s="4">
        <f t="shared" si="85"/>
        <v>40385</v>
      </c>
    </row>
    <row r="2718" spans="1:9" x14ac:dyDescent="0.25">
      <c r="A2718" t="s">
        <v>20</v>
      </c>
      <c r="B2718">
        <v>43.878889000000001</v>
      </c>
      <c r="C2718">
        <v>-103.459722</v>
      </c>
      <c r="D2718">
        <v>2010</v>
      </c>
      <c r="E2718" t="s">
        <v>9</v>
      </c>
      <c r="F2718">
        <f t="shared" si="84"/>
        <v>7</v>
      </c>
      <c r="G2718">
        <v>25</v>
      </c>
      <c r="H2718" s="1">
        <v>28190.3</v>
      </c>
      <c r="I2718" s="4">
        <f t="shared" si="85"/>
        <v>40384</v>
      </c>
    </row>
    <row r="2719" spans="1:9" x14ac:dyDescent="0.25">
      <c r="A2719" t="s">
        <v>20</v>
      </c>
      <c r="B2719">
        <v>43.878889000000001</v>
      </c>
      <c r="C2719">
        <v>-103.459722</v>
      </c>
      <c r="D2719">
        <v>2010</v>
      </c>
      <c r="E2719" t="s">
        <v>9</v>
      </c>
      <c r="F2719">
        <f t="shared" si="84"/>
        <v>7</v>
      </c>
      <c r="G2719">
        <v>24</v>
      </c>
      <c r="H2719" s="1">
        <v>28722.5</v>
      </c>
      <c r="I2719" s="4">
        <f t="shared" si="85"/>
        <v>40383</v>
      </c>
    </row>
    <row r="2720" spans="1:9" x14ac:dyDescent="0.25">
      <c r="A2720" t="s">
        <v>20</v>
      </c>
      <c r="B2720">
        <v>43.878889000000001</v>
      </c>
      <c r="C2720">
        <v>-103.459722</v>
      </c>
      <c r="D2720">
        <v>2010</v>
      </c>
      <c r="E2720" t="s">
        <v>9</v>
      </c>
      <c r="F2720">
        <f t="shared" si="84"/>
        <v>7</v>
      </c>
      <c r="G2720">
        <v>23</v>
      </c>
      <c r="H2720" s="1">
        <v>26035</v>
      </c>
      <c r="I2720" s="4">
        <f t="shared" si="85"/>
        <v>40382</v>
      </c>
    </row>
    <row r="2721" spans="1:9" x14ac:dyDescent="0.25">
      <c r="A2721" t="s">
        <v>20</v>
      </c>
      <c r="B2721">
        <v>43.878889000000001</v>
      </c>
      <c r="C2721">
        <v>-103.459722</v>
      </c>
      <c r="D2721">
        <v>2010</v>
      </c>
      <c r="E2721" t="s">
        <v>9</v>
      </c>
      <c r="F2721">
        <f t="shared" si="84"/>
        <v>7</v>
      </c>
      <c r="G2721">
        <v>22</v>
      </c>
      <c r="H2721" s="1">
        <v>27289.200000000001</v>
      </c>
      <c r="I2721" s="4">
        <f t="shared" si="85"/>
        <v>40381</v>
      </c>
    </row>
    <row r="2722" spans="1:9" x14ac:dyDescent="0.25">
      <c r="A2722" t="s">
        <v>20</v>
      </c>
      <c r="B2722">
        <v>43.878889000000001</v>
      </c>
      <c r="C2722">
        <v>-103.459722</v>
      </c>
      <c r="D2722">
        <v>2010</v>
      </c>
      <c r="E2722" t="s">
        <v>9</v>
      </c>
      <c r="F2722">
        <f t="shared" si="84"/>
        <v>7</v>
      </c>
      <c r="G2722">
        <v>21</v>
      </c>
      <c r="H2722" s="1">
        <v>25098</v>
      </c>
      <c r="I2722" s="4">
        <f t="shared" si="85"/>
        <v>40380</v>
      </c>
    </row>
    <row r="2723" spans="1:9" x14ac:dyDescent="0.25">
      <c r="A2723" t="s">
        <v>20</v>
      </c>
      <c r="B2723">
        <v>43.878889000000001</v>
      </c>
      <c r="C2723">
        <v>-103.459722</v>
      </c>
      <c r="D2723">
        <v>2010</v>
      </c>
      <c r="E2723" t="s">
        <v>9</v>
      </c>
      <c r="F2723">
        <f t="shared" si="84"/>
        <v>7</v>
      </c>
      <c r="G2723">
        <v>20</v>
      </c>
      <c r="H2723" s="1">
        <v>29708.400000000001</v>
      </c>
      <c r="I2723" s="4">
        <f t="shared" si="85"/>
        <v>40379</v>
      </c>
    </row>
    <row r="2724" spans="1:9" x14ac:dyDescent="0.25">
      <c r="A2724" t="s">
        <v>20</v>
      </c>
      <c r="B2724">
        <v>43.878889000000001</v>
      </c>
      <c r="C2724">
        <v>-103.459722</v>
      </c>
      <c r="D2724">
        <v>2010</v>
      </c>
      <c r="E2724" t="s">
        <v>9</v>
      </c>
      <c r="F2724">
        <f t="shared" si="84"/>
        <v>7</v>
      </c>
      <c r="G2724">
        <v>19</v>
      </c>
      <c r="H2724" s="1">
        <v>27804.5</v>
      </c>
      <c r="I2724" s="4">
        <f t="shared" si="85"/>
        <v>40378</v>
      </c>
    </row>
    <row r="2725" spans="1:9" x14ac:dyDescent="0.25">
      <c r="A2725" t="s">
        <v>20</v>
      </c>
      <c r="B2725">
        <v>43.878889000000001</v>
      </c>
      <c r="C2725">
        <v>-103.459722</v>
      </c>
      <c r="D2725">
        <v>2010</v>
      </c>
      <c r="E2725" t="s">
        <v>9</v>
      </c>
      <c r="F2725">
        <f t="shared" si="84"/>
        <v>7</v>
      </c>
      <c r="G2725">
        <v>18</v>
      </c>
      <c r="H2725" s="1">
        <v>27450.799999999999</v>
      </c>
      <c r="I2725" s="4">
        <f t="shared" si="85"/>
        <v>40377</v>
      </c>
    </row>
    <row r="2726" spans="1:9" x14ac:dyDescent="0.25">
      <c r="A2726" t="s">
        <v>20</v>
      </c>
      <c r="B2726">
        <v>43.878889000000001</v>
      </c>
      <c r="C2726">
        <v>-103.459722</v>
      </c>
      <c r="D2726">
        <v>2010</v>
      </c>
      <c r="E2726" t="s">
        <v>9</v>
      </c>
      <c r="F2726">
        <f t="shared" si="84"/>
        <v>7</v>
      </c>
      <c r="G2726">
        <v>17</v>
      </c>
      <c r="H2726" s="1">
        <v>28139.599999999999</v>
      </c>
      <c r="I2726" s="4">
        <f t="shared" si="85"/>
        <v>40376</v>
      </c>
    </row>
    <row r="2727" spans="1:9" x14ac:dyDescent="0.25">
      <c r="A2727" t="s">
        <v>20</v>
      </c>
      <c r="B2727">
        <v>43.878889000000001</v>
      </c>
      <c r="C2727">
        <v>-103.459722</v>
      </c>
      <c r="D2727">
        <v>2010</v>
      </c>
      <c r="E2727" t="s">
        <v>9</v>
      </c>
      <c r="F2727">
        <f t="shared" si="84"/>
        <v>7</v>
      </c>
      <c r="G2727">
        <v>16</v>
      </c>
      <c r="H2727" s="1">
        <v>26710.5</v>
      </c>
      <c r="I2727" s="4">
        <f t="shared" si="85"/>
        <v>40375</v>
      </c>
    </row>
    <row r="2728" spans="1:9" x14ac:dyDescent="0.25">
      <c r="A2728" t="s">
        <v>20</v>
      </c>
      <c r="B2728">
        <v>43.878889000000001</v>
      </c>
      <c r="C2728">
        <v>-103.459722</v>
      </c>
      <c r="D2728">
        <v>2010</v>
      </c>
      <c r="E2728" t="s">
        <v>9</v>
      </c>
      <c r="F2728">
        <f t="shared" si="84"/>
        <v>7</v>
      </c>
      <c r="G2728">
        <v>15</v>
      </c>
      <c r="H2728" s="1">
        <v>27909.200000000001</v>
      </c>
      <c r="I2728" s="4">
        <f t="shared" si="85"/>
        <v>40374</v>
      </c>
    </row>
    <row r="2729" spans="1:9" x14ac:dyDescent="0.25">
      <c r="A2729" t="s">
        <v>20</v>
      </c>
      <c r="B2729">
        <v>43.878889000000001</v>
      </c>
      <c r="C2729">
        <v>-103.459722</v>
      </c>
      <c r="D2729">
        <v>2010</v>
      </c>
      <c r="E2729" t="s">
        <v>9</v>
      </c>
      <c r="F2729">
        <f t="shared" si="84"/>
        <v>7</v>
      </c>
      <c r="G2729">
        <v>14</v>
      </c>
      <c r="H2729" s="1">
        <v>27744</v>
      </c>
      <c r="I2729" s="4">
        <f t="shared" si="85"/>
        <v>40373</v>
      </c>
    </row>
    <row r="2730" spans="1:9" x14ac:dyDescent="0.25">
      <c r="A2730" t="s">
        <v>20</v>
      </c>
      <c r="B2730">
        <v>43.878889000000001</v>
      </c>
      <c r="C2730">
        <v>-103.459722</v>
      </c>
      <c r="D2730">
        <v>2010</v>
      </c>
      <c r="E2730" t="s">
        <v>9</v>
      </c>
      <c r="F2730">
        <f t="shared" si="84"/>
        <v>7</v>
      </c>
      <c r="G2730">
        <v>13</v>
      </c>
      <c r="H2730" s="1">
        <v>29374.7</v>
      </c>
      <c r="I2730" s="4">
        <f t="shared" si="85"/>
        <v>40372</v>
      </c>
    </row>
    <row r="2731" spans="1:9" x14ac:dyDescent="0.25">
      <c r="A2731" t="s">
        <v>20</v>
      </c>
      <c r="B2731">
        <v>43.878889000000001</v>
      </c>
      <c r="C2731">
        <v>-103.459722</v>
      </c>
      <c r="D2731">
        <v>2010</v>
      </c>
      <c r="E2731" t="s">
        <v>9</v>
      </c>
      <c r="F2731">
        <f t="shared" si="84"/>
        <v>7</v>
      </c>
      <c r="G2731">
        <v>12</v>
      </c>
      <c r="H2731" s="1">
        <v>29488.799999999999</v>
      </c>
      <c r="I2731" s="4">
        <f t="shared" si="85"/>
        <v>40371</v>
      </c>
    </row>
    <row r="2732" spans="1:9" x14ac:dyDescent="0.25">
      <c r="A2732" t="s">
        <v>20</v>
      </c>
      <c r="B2732">
        <v>43.878889000000001</v>
      </c>
      <c r="C2732">
        <v>-103.459722</v>
      </c>
      <c r="D2732">
        <v>2010</v>
      </c>
      <c r="E2732" t="s">
        <v>9</v>
      </c>
      <c r="F2732">
        <f t="shared" si="84"/>
        <v>7</v>
      </c>
      <c r="G2732">
        <v>11</v>
      </c>
      <c r="H2732" s="1">
        <v>23919.1</v>
      </c>
      <c r="I2732" s="4">
        <f t="shared" si="85"/>
        <v>40370</v>
      </c>
    </row>
    <row r="2733" spans="1:9" x14ac:dyDescent="0.25">
      <c r="A2733" t="s">
        <v>20</v>
      </c>
      <c r="B2733">
        <v>43.878889000000001</v>
      </c>
      <c r="C2733">
        <v>-103.459722</v>
      </c>
      <c r="D2733">
        <v>2010</v>
      </c>
      <c r="E2733" t="s">
        <v>9</v>
      </c>
      <c r="F2733">
        <f t="shared" si="84"/>
        <v>7</v>
      </c>
      <c r="G2733">
        <v>10</v>
      </c>
      <c r="H2733" s="1">
        <v>25527.5</v>
      </c>
      <c r="I2733" s="4">
        <f t="shared" si="85"/>
        <v>40369</v>
      </c>
    </row>
    <row r="2734" spans="1:9" x14ac:dyDescent="0.25">
      <c r="A2734" t="s">
        <v>20</v>
      </c>
      <c r="B2734">
        <v>43.878889000000001</v>
      </c>
      <c r="C2734">
        <v>-103.459722</v>
      </c>
      <c r="D2734">
        <v>2010</v>
      </c>
      <c r="E2734" t="s">
        <v>9</v>
      </c>
      <c r="F2734">
        <f t="shared" si="84"/>
        <v>7</v>
      </c>
      <c r="G2734">
        <v>9</v>
      </c>
      <c r="H2734" s="1">
        <v>26300.2</v>
      </c>
      <c r="I2734" s="4">
        <f t="shared" si="85"/>
        <v>40368</v>
      </c>
    </row>
    <row r="2735" spans="1:9" x14ac:dyDescent="0.25">
      <c r="A2735" t="s">
        <v>20</v>
      </c>
      <c r="B2735">
        <v>43.878889000000001</v>
      </c>
      <c r="C2735">
        <v>-103.459722</v>
      </c>
      <c r="D2735">
        <v>2010</v>
      </c>
      <c r="E2735" t="s">
        <v>9</v>
      </c>
      <c r="F2735">
        <f t="shared" si="84"/>
        <v>7</v>
      </c>
      <c r="G2735">
        <v>8</v>
      </c>
      <c r="H2735" s="1">
        <v>31693.7</v>
      </c>
      <c r="I2735" s="4">
        <f t="shared" si="85"/>
        <v>40367</v>
      </c>
    </row>
    <row r="2736" spans="1:9" x14ac:dyDescent="0.25">
      <c r="A2736" t="s">
        <v>20</v>
      </c>
      <c r="B2736">
        <v>43.878889000000001</v>
      </c>
      <c r="C2736">
        <v>-103.459722</v>
      </c>
      <c r="D2736">
        <v>2010</v>
      </c>
      <c r="E2736" t="s">
        <v>9</v>
      </c>
      <c r="F2736">
        <f t="shared" si="84"/>
        <v>7</v>
      </c>
      <c r="G2736">
        <v>7</v>
      </c>
      <c r="H2736" s="1">
        <v>29726.6</v>
      </c>
      <c r="I2736" s="4">
        <f t="shared" si="85"/>
        <v>40366</v>
      </c>
    </row>
    <row r="2737" spans="1:9" x14ac:dyDescent="0.25">
      <c r="A2737" t="s">
        <v>20</v>
      </c>
      <c r="B2737">
        <v>43.878889000000001</v>
      </c>
      <c r="C2737">
        <v>-103.459722</v>
      </c>
      <c r="D2737">
        <v>2010</v>
      </c>
      <c r="E2737" t="s">
        <v>9</v>
      </c>
      <c r="F2737">
        <f t="shared" si="84"/>
        <v>7</v>
      </c>
      <c r="G2737">
        <v>6</v>
      </c>
      <c r="H2737" s="1">
        <v>26464.9</v>
      </c>
      <c r="I2737" s="4">
        <f t="shared" si="85"/>
        <v>40365</v>
      </c>
    </row>
    <row r="2738" spans="1:9" x14ac:dyDescent="0.25">
      <c r="A2738" t="s">
        <v>20</v>
      </c>
      <c r="B2738">
        <v>43.878889000000001</v>
      </c>
      <c r="C2738">
        <v>-103.459722</v>
      </c>
      <c r="D2738">
        <v>2010</v>
      </c>
      <c r="E2738" t="s">
        <v>9</v>
      </c>
      <c r="F2738">
        <f t="shared" si="84"/>
        <v>7</v>
      </c>
      <c r="G2738">
        <v>5</v>
      </c>
      <c r="H2738" s="1">
        <v>28277.7</v>
      </c>
      <c r="I2738" s="4">
        <f t="shared" si="85"/>
        <v>40364</v>
      </c>
    </row>
    <row r="2739" spans="1:9" x14ac:dyDescent="0.25">
      <c r="A2739" t="s">
        <v>20</v>
      </c>
      <c r="B2739">
        <v>43.878889000000001</v>
      </c>
      <c r="C2739">
        <v>-103.459722</v>
      </c>
      <c r="D2739">
        <v>2010</v>
      </c>
      <c r="E2739" t="s">
        <v>9</v>
      </c>
      <c r="F2739">
        <f t="shared" si="84"/>
        <v>7</v>
      </c>
      <c r="G2739">
        <v>4</v>
      </c>
      <c r="H2739" s="1">
        <v>31816</v>
      </c>
      <c r="I2739" s="4">
        <f t="shared" si="85"/>
        <v>40363</v>
      </c>
    </row>
    <row r="2740" spans="1:9" x14ac:dyDescent="0.25">
      <c r="A2740" t="s">
        <v>20</v>
      </c>
      <c r="B2740">
        <v>43.878889000000001</v>
      </c>
      <c r="C2740">
        <v>-103.459722</v>
      </c>
      <c r="D2740">
        <v>2010</v>
      </c>
      <c r="E2740" t="s">
        <v>9</v>
      </c>
      <c r="F2740">
        <f t="shared" si="84"/>
        <v>7</v>
      </c>
      <c r="G2740">
        <v>3</v>
      </c>
      <c r="H2740" s="1">
        <v>33866</v>
      </c>
      <c r="I2740" s="4">
        <f t="shared" si="85"/>
        <v>40362</v>
      </c>
    </row>
    <row r="2741" spans="1:9" x14ac:dyDescent="0.25">
      <c r="A2741" t="s">
        <v>20</v>
      </c>
      <c r="B2741">
        <v>43.878889000000001</v>
      </c>
      <c r="C2741">
        <v>-103.459722</v>
      </c>
      <c r="D2741">
        <v>2010</v>
      </c>
      <c r="E2741" t="s">
        <v>9</v>
      </c>
      <c r="F2741">
        <f t="shared" si="84"/>
        <v>7</v>
      </c>
      <c r="G2741">
        <v>2</v>
      </c>
      <c r="H2741" s="1">
        <v>24713.200000000001</v>
      </c>
      <c r="I2741" s="4">
        <f t="shared" si="85"/>
        <v>40361</v>
      </c>
    </row>
    <row r="2742" spans="1:9" x14ac:dyDescent="0.25">
      <c r="A2742" t="s">
        <v>20</v>
      </c>
      <c r="B2742">
        <v>43.878889000000001</v>
      </c>
      <c r="C2742">
        <v>-103.459722</v>
      </c>
      <c r="D2742">
        <v>2010</v>
      </c>
      <c r="E2742" t="s">
        <v>9</v>
      </c>
      <c r="F2742">
        <f t="shared" si="84"/>
        <v>7</v>
      </c>
      <c r="G2742">
        <v>1</v>
      </c>
      <c r="H2742" s="1">
        <v>21901.7</v>
      </c>
      <c r="I2742" s="4">
        <f t="shared" si="85"/>
        <v>40360</v>
      </c>
    </row>
    <row r="2743" spans="1:9" x14ac:dyDescent="0.25">
      <c r="A2743" t="s">
        <v>20</v>
      </c>
      <c r="B2743">
        <v>43.878889000000001</v>
      </c>
      <c r="C2743">
        <v>-103.459722</v>
      </c>
      <c r="D2743">
        <v>2010</v>
      </c>
      <c r="E2743" t="s">
        <v>8</v>
      </c>
      <c r="F2743">
        <f t="shared" si="84"/>
        <v>6</v>
      </c>
      <c r="G2743">
        <v>30</v>
      </c>
      <c r="H2743" s="1">
        <v>22020.799999999999</v>
      </c>
      <c r="I2743" s="4">
        <f t="shared" si="85"/>
        <v>40359</v>
      </c>
    </row>
    <row r="2744" spans="1:9" x14ac:dyDescent="0.25">
      <c r="A2744" t="s">
        <v>20</v>
      </c>
      <c r="B2744">
        <v>43.878889000000001</v>
      </c>
      <c r="C2744">
        <v>-103.459722</v>
      </c>
      <c r="D2744">
        <v>2010</v>
      </c>
      <c r="E2744" t="s">
        <v>8</v>
      </c>
      <c r="F2744">
        <f t="shared" si="84"/>
        <v>6</v>
      </c>
      <c r="G2744">
        <v>29</v>
      </c>
      <c r="H2744" s="1">
        <v>23330.799999999999</v>
      </c>
      <c r="I2744" s="4">
        <f t="shared" si="85"/>
        <v>40358</v>
      </c>
    </row>
    <row r="2745" spans="1:9" x14ac:dyDescent="0.25">
      <c r="A2745" t="s">
        <v>20</v>
      </c>
      <c r="B2745">
        <v>43.878889000000001</v>
      </c>
      <c r="C2745">
        <v>-103.459722</v>
      </c>
      <c r="D2745">
        <v>2010</v>
      </c>
      <c r="E2745" t="s">
        <v>8</v>
      </c>
      <c r="F2745">
        <f t="shared" si="84"/>
        <v>6</v>
      </c>
      <c r="G2745">
        <v>28</v>
      </c>
      <c r="H2745" s="1">
        <v>24368.5</v>
      </c>
      <c r="I2745" s="4">
        <f t="shared" si="85"/>
        <v>40357</v>
      </c>
    </row>
    <row r="2746" spans="1:9" x14ac:dyDescent="0.25">
      <c r="A2746" t="s">
        <v>20</v>
      </c>
      <c r="B2746">
        <v>43.878889000000001</v>
      </c>
      <c r="C2746">
        <v>-103.459722</v>
      </c>
      <c r="D2746">
        <v>2010</v>
      </c>
      <c r="E2746" t="s">
        <v>8</v>
      </c>
      <c r="F2746">
        <f t="shared" si="84"/>
        <v>6</v>
      </c>
      <c r="G2746">
        <v>27</v>
      </c>
      <c r="H2746" s="1">
        <v>23567.9</v>
      </c>
      <c r="I2746" s="4">
        <f t="shared" si="85"/>
        <v>40356</v>
      </c>
    </row>
    <row r="2747" spans="1:9" x14ac:dyDescent="0.25">
      <c r="A2747" t="s">
        <v>20</v>
      </c>
      <c r="B2747">
        <v>43.878889000000001</v>
      </c>
      <c r="C2747">
        <v>-103.459722</v>
      </c>
      <c r="D2747">
        <v>2010</v>
      </c>
      <c r="E2747" t="s">
        <v>8</v>
      </c>
      <c r="F2747">
        <f t="shared" si="84"/>
        <v>6</v>
      </c>
      <c r="G2747">
        <v>26</v>
      </c>
      <c r="H2747" s="1">
        <v>21643.3</v>
      </c>
      <c r="I2747" s="4">
        <f t="shared" si="85"/>
        <v>40355</v>
      </c>
    </row>
    <row r="2748" spans="1:9" x14ac:dyDescent="0.25">
      <c r="A2748" t="s">
        <v>20</v>
      </c>
      <c r="B2748">
        <v>43.878889000000001</v>
      </c>
      <c r="C2748">
        <v>-103.459722</v>
      </c>
      <c r="D2748">
        <v>2010</v>
      </c>
      <c r="E2748" t="s">
        <v>8</v>
      </c>
      <c r="F2748">
        <f t="shared" si="84"/>
        <v>6</v>
      </c>
      <c r="G2748">
        <v>25</v>
      </c>
      <c r="H2748" s="1">
        <v>22933</v>
      </c>
      <c r="I2748" s="4">
        <f t="shared" si="85"/>
        <v>40354</v>
      </c>
    </row>
    <row r="2749" spans="1:9" x14ac:dyDescent="0.25">
      <c r="A2749" t="s">
        <v>20</v>
      </c>
      <c r="B2749">
        <v>43.878889000000001</v>
      </c>
      <c r="C2749">
        <v>-103.459722</v>
      </c>
      <c r="D2749">
        <v>2010</v>
      </c>
      <c r="E2749" t="s">
        <v>8</v>
      </c>
      <c r="F2749">
        <f t="shared" si="84"/>
        <v>6</v>
      </c>
      <c r="G2749">
        <v>24</v>
      </c>
      <c r="H2749" s="1">
        <v>29298.2</v>
      </c>
      <c r="I2749" s="4">
        <f t="shared" si="85"/>
        <v>40353</v>
      </c>
    </row>
    <row r="2750" spans="1:9" x14ac:dyDescent="0.25">
      <c r="A2750" t="s">
        <v>20</v>
      </c>
      <c r="B2750">
        <v>43.878889000000001</v>
      </c>
      <c r="C2750">
        <v>-103.459722</v>
      </c>
      <c r="D2750">
        <v>2010</v>
      </c>
      <c r="E2750" t="s">
        <v>8</v>
      </c>
      <c r="F2750">
        <f t="shared" si="84"/>
        <v>6</v>
      </c>
      <c r="G2750">
        <v>23</v>
      </c>
      <c r="H2750" s="1">
        <v>24418.2</v>
      </c>
      <c r="I2750" s="4">
        <f t="shared" si="85"/>
        <v>40352</v>
      </c>
    </row>
    <row r="2751" spans="1:9" x14ac:dyDescent="0.25">
      <c r="A2751" t="s">
        <v>20</v>
      </c>
      <c r="B2751">
        <v>43.878889000000001</v>
      </c>
      <c r="C2751">
        <v>-103.459722</v>
      </c>
      <c r="D2751">
        <v>2010</v>
      </c>
      <c r="E2751" t="s">
        <v>8</v>
      </c>
      <c r="F2751">
        <f t="shared" si="84"/>
        <v>6</v>
      </c>
      <c r="G2751">
        <v>22</v>
      </c>
      <c r="H2751" s="1">
        <v>22846.7</v>
      </c>
      <c r="I2751" s="4">
        <f t="shared" si="85"/>
        <v>40351</v>
      </c>
    </row>
    <row r="2752" spans="1:9" x14ac:dyDescent="0.25">
      <c r="A2752" t="s">
        <v>20</v>
      </c>
      <c r="B2752">
        <v>43.878889000000001</v>
      </c>
      <c r="C2752">
        <v>-103.459722</v>
      </c>
      <c r="D2752">
        <v>2010</v>
      </c>
      <c r="E2752" t="s">
        <v>8</v>
      </c>
      <c r="F2752">
        <f t="shared" si="84"/>
        <v>6</v>
      </c>
      <c r="G2752">
        <v>21</v>
      </c>
      <c r="H2752" s="1">
        <v>22575</v>
      </c>
      <c r="I2752" s="4">
        <f t="shared" si="85"/>
        <v>40350</v>
      </c>
    </row>
    <row r="2753" spans="1:9" x14ac:dyDescent="0.25">
      <c r="A2753" t="s">
        <v>20</v>
      </c>
      <c r="B2753">
        <v>43.878889000000001</v>
      </c>
      <c r="C2753">
        <v>-103.459722</v>
      </c>
      <c r="D2753">
        <v>2010</v>
      </c>
      <c r="E2753" t="s">
        <v>8</v>
      </c>
      <c r="F2753">
        <f t="shared" si="84"/>
        <v>6</v>
      </c>
      <c r="G2753">
        <v>20</v>
      </c>
      <c r="H2753" s="1">
        <v>22005.599999999999</v>
      </c>
      <c r="I2753" s="4">
        <f t="shared" si="85"/>
        <v>40349</v>
      </c>
    </row>
    <row r="2754" spans="1:9" x14ac:dyDescent="0.25">
      <c r="A2754" t="s">
        <v>20</v>
      </c>
      <c r="B2754">
        <v>43.878889000000001</v>
      </c>
      <c r="C2754">
        <v>-103.459722</v>
      </c>
      <c r="D2754">
        <v>2010</v>
      </c>
      <c r="E2754" t="s">
        <v>8</v>
      </c>
      <c r="F2754">
        <f t="shared" ref="F2754:F2817" si="86">MONTH(DATEVALUE(E2754&amp;" 1"))</f>
        <v>6</v>
      </c>
      <c r="G2754">
        <v>19</v>
      </c>
      <c r="H2754" s="1">
        <v>20727.3</v>
      </c>
      <c r="I2754" s="4">
        <f t="shared" ref="I2754:I2817" si="87">DATE(D2754,F2754,G2754)</f>
        <v>40348</v>
      </c>
    </row>
    <row r="2755" spans="1:9" x14ac:dyDescent="0.25">
      <c r="A2755" t="s">
        <v>20</v>
      </c>
      <c r="B2755">
        <v>43.878889000000001</v>
      </c>
      <c r="C2755">
        <v>-103.459722</v>
      </c>
      <c r="D2755">
        <v>2010</v>
      </c>
      <c r="E2755" t="s">
        <v>8</v>
      </c>
      <c r="F2755">
        <f t="shared" si="86"/>
        <v>6</v>
      </c>
      <c r="G2755">
        <v>18</v>
      </c>
      <c r="H2755" s="1">
        <v>20871.5</v>
      </c>
      <c r="I2755" s="4">
        <f t="shared" si="87"/>
        <v>40347</v>
      </c>
    </row>
    <row r="2756" spans="1:9" x14ac:dyDescent="0.25">
      <c r="A2756" t="s">
        <v>20</v>
      </c>
      <c r="B2756">
        <v>43.878889000000001</v>
      </c>
      <c r="C2756">
        <v>-103.459722</v>
      </c>
      <c r="D2756">
        <v>2010</v>
      </c>
      <c r="E2756" t="s">
        <v>8</v>
      </c>
      <c r="F2756">
        <f t="shared" si="86"/>
        <v>6</v>
      </c>
      <c r="G2756">
        <v>17</v>
      </c>
      <c r="H2756" s="1">
        <v>20037.400000000001</v>
      </c>
      <c r="I2756" s="4">
        <f t="shared" si="87"/>
        <v>40346</v>
      </c>
    </row>
    <row r="2757" spans="1:9" x14ac:dyDescent="0.25">
      <c r="A2757" t="s">
        <v>20</v>
      </c>
      <c r="B2757">
        <v>43.878889000000001</v>
      </c>
      <c r="C2757">
        <v>-103.459722</v>
      </c>
      <c r="D2757">
        <v>2010</v>
      </c>
      <c r="E2757" t="s">
        <v>8</v>
      </c>
      <c r="F2757">
        <f t="shared" si="86"/>
        <v>6</v>
      </c>
      <c r="G2757">
        <v>16</v>
      </c>
      <c r="H2757" s="1">
        <v>19726.400000000001</v>
      </c>
      <c r="I2757" s="4">
        <f t="shared" si="87"/>
        <v>40345</v>
      </c>
    </row>
    <row r="2758" spans="1:9" x14ac:dyDescent="0.25">
      <c r="A2758" t="s">
        <v>20</v>
      </c>
      <c r="B2758">
        <v>43.878889000000001</v>
      </c>
      <c r="C2758">
        <v>-103.459722</v>
      </c>
      <c r="D2758">
        <v>2010</v>
      </c>
      <c r="E2758" t="s">
        <v>8</v>
      </c>
      <c r="F2758">
        <f t="shared" si="86"/>
        <v>6</v>
      </c>
      <c r="G2758">
        <v>15</v>
      </c>
      <c r="H2758" s="1">
        <v>28084.9</v>
      </c>
      <c r="I2758" s="4">
        <f t="shared" si="87"/>
        <v>40344</v>
      </c>
    </row>
    <row r="2759" spans="1:9" x14ac:dyDescent="0.25">
      <c r="A2759" t="s">
        <v>20</v>
      </c>
      <c r="B2759">
        <v>43.878889000000001</v>
      </c>
      <c r="C2759">
        <v>-103.459722</v>
      </c>
      <c r="D2759">
        <v>2010</v>
      </c>
      <c r="E2759" t="s">
        <v>8</v>
      </c>
      <c r="F2759">
        <f t="shared" si="86"/>
        <v>6</v>
      </c>
      <c r="G2759">
        <v>14</v>
      </c>
      <c r="H2759" s="1">
        <v>18320.2</v>
      </c>
      <c r="I2759" s="4">
        <f t="shared" si="87"/>
        <v>40343</v>
      </c>
    </row>
    <row r="2760" spans="1:9" x14ac:dyDescent="0.25">
      <c r="A2760" t="s">
        <v>20</v>
      </c>
      <c r="B2760">
        <v>43.878889000000001</v>
      </c>
      <c r="C2760">
        <v>-103.459722</v>
      </c>
      <c r="D2760">
        <v>2010</v>
      </c>
      <c r="E2760" t="s">
        <v>8</v>
      </c>
      <c r="F2760">
        <f t="shared" si="86"/>
        <v>6</v>
      </c>
      <c r="G2760">
        <v>13</v>
      </c>
      <c r="H2760" s="1">
        <v>16512</v>
      </c>
      <c r="I2760" s="4">
        <f t="shared" si="87"/>
        <v>40342</v>
      </c>
    </row>
    <row r="2761" spans="1:9" x14ac:dyDescent="0.25">
      <c r="A2761" t="s">
        <v>20</v>
      </c>
      <c r="B2761">
        <v>43.878889000000001</v>
      </c>
      <c r="C2761">
        <v>-103.459722</v>
      </c>
      <c r="D2761">
        <v>2010</v>
      </c>
      <c r="E2761" t="s">
        <v>8</v>
      </c>
      <c r="F2761">
        <f t="shared" si="86"/>
        <v>6</v>
      </c>
      <c r="G2761">
        <v>12</v>
      </c>
      <c r="H2761" s="1">
        <v>16969.5</v>
      </c>
      <c r="I2761" s="4">
        <f t="shared" si="87"/>
        <v>40341</v>
      </c>
    </row>
    <row r="2762" spans="1:9" x14ac:dyDescent="0.25">
      <c r="A2762" t="s">
        <v>20</v>
      </c>
      <c r="B2762">
        <v>43.878889000000001</v>
      </c>
      <c r="C2762">
        <v>-103.459722</v>
      </c>
      <c r="D2762">
        <v>2010</v>
      </c>
      <c r="E2762" t="s">
        <v>8</v>
      </c>
      <c r="F2762">
        <f t="shared" si="86"/>
        <v>6</v>
      </c>
      <c r="G2762">
        <v>11</v>
      </c>
      <c r="H2762" s="1">
        <v>16195.3</v>
      </c>
      <c r="I2762" s="4">
        <f t="shared" si="87"/>
        <v>40340</v>
      </c>
    </row>
    <row r="2763" spans="1:9" x14ac:dyDescent="0.25">
      <c r="A2763" t="s">
        <v>20</v>
      </c>
      <c r="B2763">
        <v>43.878889000000001</v>
      </c>
      <c r="C2763">
        <v>-103.459722</v>
      </c>
      <c r="D2763">
        <v>2010</v>
      </c>
      <c r="E2763" t="s">
        <v>8</v>
      </c>
      <c r="F2763">
        <f t="shared" si="86"/>
        <v>6</v>
      </c>
      <c r="G2763">
        <v>10</v>
      </c>
      <c r="H2763" s="1">
        <v>14925.7</v>
      </c>
      <c r="I2763" s="4">
        <f t="shared" si="87"/>
        <v>40339</v>
      </c>
    </row>
    <row r="2764" spans="1:9" x14ac:dyDescent="0.25">
      <c r="A2764" t="s">
        <v>20</v>
      </c>
      <c r="B2764">
        <v>43.878889000000001</v>
      </c>
      <c r="C2764">
        <v>-103.459722</v>
      </c>
      <c r="D2764">
        <v>2010</v>
      </c>
      <c r="E2764" t="s">
        <v>8</v>
      </c>
      <c r="F2764">
        <f t="shared" si="86"/>
        <v>6</v>
      </c>
      <c r="G2764">
        <v>9</v>
      </c>
      <c r="H2764" s="1">
        <v>16884.400000000001</v>
      </c>
      <c r="I2764" s="4">
        <f t="shared" si="87"/>
        <v>40338</v>
      </c>
    </row>
    <row r="2765" spans="1:9" x14ac:dyDescent="0.25">
      <c r="A2765" t="s">
        <v>20</v>
      </c>
      <c r="B2765">
        <v>43.878889000000001</v>
      </c>
      <c r="C2765">
        <v>-103.459722</v>
      </c>
      <c r="D2765">
        <v>2010</v>
      </c>
      <c r="E2765" t="s">
        <v>8</v>
      </c>
      <c r="F2765">
        <f t="shared" si="86"/>
        <v>6</v>
      </c>
      <c r="G2765">
        <v>8</v>
      </c>
      <c r="H2765" s="1">
        <v>18146.599999999999</v>
      </c>
      <c r="I2765" s="4">
        <f t="shared" si="87"/>
        <v>40337</v>
      </c>
    </row>
    <row r="2766" spans="1:9" x14ac:dyDescent="0.25">
      <c r="A2766" t="s">
        <v>20</v>
      </c>
      <c r="B2766">
        <v>43.878889000000001</v>
      </c>
      <c r="C2766">
        <v>-103.459722</v>
      </c>
      <c r="D2766">
        <v>2010</v>
      </c>
      <c r="E2766" t="s">
        <v>8</v>
      </c>
      <c r="F2766">
        <f t="shared" si="86"/>
        <v>6</v>
      </c>
      <c r="G2766">
        <v>7</v>
      </c>
      <c r="H2766" s="1">
        <v>15717</v>
      </c>
      <c r="I2766" s="4">
        <f t="shared" si="87"/>
        <v>40336</v>
      </c>
    </row>
    <row r="2767" spans="1:9" x14ac:dyDescent="0.25">
      <c r="A2767" t="s">
        <v>20</v>
      </c>
      <c r="B2767">
        <v>43.878889000000001</v>
      </c>
      <c r="C2767">
        <v>-103.459722</v>
      </c>
      <c r="D2767">
        <v>2010</v>
      </c>
      <c r="E2767" t="s">
        <v>8</v>
      </c>
      <c r="F2767">
        <f t="shared" si="86"/>
        <v>6</v>
      </c>
      <c r="G2767">
        <v>6</v>
      </c>
      <c r="H2767" s="1">
        <v>15669.6</v>
      </c>
      <c r="I2767" s="4">
        <f t="shared" si="87"/>
        <v>40335</v>
      </c>
    </row>
    <row r="2768" spans="1:9" x14ac:dyDescent="0.25">
      <c r="A2768" t="s">
        <v>20</v>
      </c>
      <c r="B2768">
        <v>43.878889000000001</v>
      </c>
      <c r="C2768">
        <v>-103.459722</v>
      </c>
      <c r="D2768">
        <v>2010</v>
      </c>
      <c r="E2768" t="s">
        <v>8</v>
      </c>
      <c r="F2768">
        <f t="shared" si="86"/>
        <v>6</v>
      </c>
      <c r="G2768">
        <v>5</v>
      </c>
      <c r="H2768" s="1">
        <v>17475.5</v>
      </c>
      <c r="I2768" s="4">
        <f t="shared" si="87"/>
        <v>40334</v>
      </c>
    </row>
    <row r="2769" spans="1:9" x14ac:dyDescent="0.25">
      <c r="A2769" t="s">
        <v>20</v>
      </c>
      <c r="B2769">
        <v>43.878889000000001</v>
      </c>
      <c r="C2769">
        <v>-103.459722</v>
      </c>
      <c r="D2769">
        <v>2010</v>
      </c>
      <c r="E2769" t="s">
        <v>8</v>
      </c>
      <c r="F2769">
        <f t="shared" si="86"/>
        <v>6</v>
      </c>
      <c r="G2769">
        <v>4</v>
      </c>
      <c r="H2769" s="1">
        <v>14825.5</v>
      </c>
      <c r="I2769" s="4">
        <f t="shared" si="87"/>
        <v>40333</v>
      </c>
    </row>
    <row r="2770" spans="1:9" x14ac:dyDescent="0.25">
      <c r="A2770" t="s">
        <v>20</v>
      </c>
      <c r="B2770">
        <v>43.878889000000001</v>
      </c>
      <c r="C2770">
        <v>-103.459722</v>
      </c>
      <c r="D2770">
        <v>2010</v>
      </c>
      <c r="E2770" t="s">
        <v>8</v>
      </c>
      <c r="F2770">
        <f t="shared" si="86"/>
        <v>6</v>
      </c>
      <c r="G2770">
        <v>3</v>
      </c>
      <c r="H2770" s="1">
        <v>13219</v>
      </c>
      <c r="I2770" s="4">
        <f t="shared" si="87"/>
        <v>40332</v>
      </c>
    </row>
    <row r="2771" spans="1:9" x14ac:dyDescent="0.25">
      <c r="A2771" t="s">
        <v>20</v>
      </c>
      <c r="B2771">
        <v>43.878889000000001</v>
      </c>
      <c r="C2771">
        <v>-103.459722</v>
      </c>
      <c r="D2771">
        <v>2010</v>
      </c>
      <c r="E2771" t="s">
        <v>8</v>
      </c>
      <c r="F2771">
        <f t="shared" si="86"/>
        <v>6</v>
      </c>
      <c r="G2771">
        <v>2</v>
      </c>
      <c r="H2771" s="1">
        <v>13127</v>
      </c>
      <c r="I2771" s="4">
        <f t="shared" si="87"/>
        <v>40331</v>
      </c>
    </row>
    <row r="2772" spans="1:9" x14ac:dyDescent="0.25">
      <c r="A2772" t="s">
        <v>20</v>
      </c>
      <c r="B2772">
        <v>43.878889000000001</v>
      </c>
      <c r="C2772">
        <v>-103.459722</v>
      </c>
      <c r="D2772">
        <v>2010</v>
      </c>
      <c r="E2772" t="s">
        <v>8</v>
      </c>
      <c r="F2772">
        <f t="shared" si="86"/>
        <v>6</v>
      </c>
      <c r="G2772">
        <v>1</v>
      </c>
      <c r="H2772" s="1">
        <v>11401.1</v>
      </c>
      <c r="I2772" s="4">
        <f t="shared" si="87"/>
        <v>40330</v>
      </c>
    </row>
    <row r="2773" spans="1:9" x14ac:dyDescent="0.25">
      <c r="A2773" t="s">
        <v>20</v>
      </c>
      <c r="B2773">
        <v>43.878889000000001</v>
      </c>
      <c r="C2773">
        <v>-103.459722</v>
      </c>
      <c r="D2773">
        <v>2010</v>
      </c>
      <c r="E2773" t="s">
        <v>7</v>
      </c>
      <c r="F2773">
        <f t="shared" si="86"/>
        <v>5</v>
      </c>
      <c r="G2773">
        <v>31</v>
      </c>
      <c r="H2773" s="1">
        <v>13932.8</v>
      </c>
      <c r="I2773" s="4">
        <f t="shared" si="87"/>
        <v>40329</v>
      </c>
    </row>
    <row r="2774" spans="1:9" x14ac:dyDescent="0.25">
      <c r="A2774" t="s">
        <v>20</v>
      </c>
      <c r="B2774">
        <v>43.878889000000001</v>
      </c>
      <c r="C2774">
        <v>-103.459722</v>
      </c>
      <c r="D2774">
        <v>2010</v>
      </c>
      <c r="E2774" t="s">
        <v>7</v>
      </c>
      <c r="F2774">
        <f t="shared" si="86"/>
        <v>5</v>
      </c>
      <c r="G2774">
        <v>30</v>
      </c>
      <c r="H2774" s="1">
        <v>18833</v>
      </c>
      <c r="I2774" s="4">
        <f t="shared" si="87"/>
        <v>40328</v>
      </c>
    </row>
    <row r="2775" spans="1:9" x14ac:dyDescent="0.25">
      <c r="A2775" t="s">
        <v>20</v>
      </c>
      <c r="B2775">
        <v>43.878889000000001</v>
      </c>
      <c r="C2775">
        <v>-103.459722</v>
      </c>
      <c r="D2775">
        <v>2010</v>
      </c>
      <c r="E2775" t="s">
        <v>7</v>
      </c>
      <c r="F2775">
        <f t="shared" si="86"/>
        <v>5</v>
      </c>
      <c r="G2775">
        <v>29</v>
      </c>
      <c r="H2775" s="1">
        <v>16632</v>
      </c>
      <c r="I2775" s="4">
        <f t="shared" si="87"/>
        <v>40327</v>
      </c>
    </row>
    <row r="2776" spans="1:9" x14ac:dyDescent="0.25">
      <c r="A2776" t="s">
        <v>20</v>
      </c>
      <c r="B2776">
        <v>43.878889000000001</v>
      </c>
      <c r="C2776">
        <v>-103.459722</v>
      </c>
      <c r="D2776">
        <v>2010</v>
      </c>
      <c r="E2776" t="s">
        <v>7</v>
      </c>
      <c r="F2776">
        <f t="shared" si="86"/>
        <v>5</v>
      </c>
      <c r="G2776">
        <v>28</v>
      </c>
      <c r="H2776" s="1">
        <v>11778</v>
      </c>
      <c r="I2776" s="4">
        <f t="shared" si="87"/>
        <v>40326</v>
      </c>
    </row>
    <row r="2777" spans="1:9" x14ac:dyDescent="0.25">
      <c r="A2777" t="s">
        <v>20</v>
      </c>
      <c r="B2777">
        <v>43.878889000000001</v>
      </c>
      <c r="C2777">
        <v>-103.459722</v>
      </c>
      <c r="D2777">
        <v>2010</v>
      </c>
      <c r="E2777" t="s">
        <v>7</v>
      </c>
      <c r="F2777">
        <f t="shared" si="86"/>
        <v>5</v>
      </c>
      <c r="G2777">
        <v>27</v>
      </c>
      <c r="H2777" s="1">
        <v>9141.6</v>
      </c>
      <c r="I2777" s="4">
        <f t="shared" si="87"/>
        <v>40325</v>
      </c>
    </row>
    <row r="2778" spans="1:9" x14ac:dyDescent="0.25">
      <c r="A2778" t="s">
        <v>20</v>
      </c>
      <c r="B2778">
        <v>43.878889000000001</v>
      </c>
      <c r="C2778">
        <v>-103.459722</v>
      </c>
      <c r="D2778">
        <v>2010</v>
      </c>
      <c r="E2778" t="s">
        <v>7</v>
      </c>
      <c r="F2778">
        <f t="shared" si="86"/>
        <v>5</v>
      </c>
      <c r="G2778">
        <v>26</v>
      </c>
      <c r="H2778" s="1">
        <v>8715.6</v>
      </c>
      <c r="I2778" s="4">
        <f t="shared" si="87"/>
        <v>40324</v>
      </c>
    </row>
    <row r="2779" spans="1:9" x14ac:dyDescent="0.25">
      <c r="A2779" t="s">
        <v>20</v>
      </c>
      <c r="B2779">
        <v>43.878889000000001</v>
      </c>
      <c r="C2779">
        <v>-103.459722</v>
      </c>
      <c r="D2779">
        <v>2010</v>
      </c>
      <c r="E2779" t="s">
        <v>7</v>
      </c>
      <c r="F2779">
        <f t="shared" si="86"/>
        <v>5</v>
      </c>
      <c r="G2779">
        <v>25</v>
      </c>
      <c r="H2779" s="1">
        <v>10421.4</v>
      </c>
      <c r="I2779" s="4">
        <f t="shared" si="87"/>
        <v>40323</v>
      </c>
    </row>
    <row r="2780" spans="1:9" x14ac:dyDescent="0.25">
      <c r="A2780" t="s">
        <v>20</v>
      </c>
      <c r="B2780">
        <v>43.878889000000001</v>
      </c>
      <c r="C2780">
        <v>-103.459722</v>
      </c>
      <c r="D2780">
        <v>2010</v>
      </c>
      <c r="E2780" t="s">
        <v>7</v>
      </c>
      <c r="F2780">
        <f t="shared" si="86"/>
        <v>5</v>
      </c>
      <c r="G2780">
        <v>24</v>
      </c>
      <c r="H2780" s="1">
        <v>9011</v>
      </c>
      <c r="I2780" s="4">
        <f t="shared" si="87"/>
        <v>40322</v>
      </c>
    </row>
    <row r="2781" spans="1:9" x14ac:dyDescent="0.25">
      <c r="A2781" t="s">
        <v>20</v>
      </c>
      <c r="B2781">
        <v>43.878889000000001</v>
      </c>
      <c r="C2781">
        <v>-103.459722</v>
      </c>
      <c r="D2781">
        <v>2010</v>
      </c>
      <c r="E2781" t="s">
        <v>7</v>
      </c>
      <c r="F2781">
        <f t="shared" si="86"/>
        <v>5</v>
      </c>
      <c r="G2781">
        <v>23</v>
      </c>
      <c r="H2781" s="1">
        <v>11353.8</v>
      </c>
      <c r="I2781" s="4">
        <f t="shared" si="87"/>
        <v>40321</v>
      </c>
    </row>
    <row r="2782" spans="1:9" x14ac:dyDescent="0.25">
      <c r="A2782" t="s">
        <v>20</v>
      </c>
      <c r="B2782">
        <v>43.878889000000001</v>
      </c>
      <c r="C2782">
        <v>-103.459722</v>
      </c>
      <c r="D2782">
        <v>2010</v>
      </c>
      <c r="E2782" t="s">
        <v>7</v>
      </c>
      <c r="F2782">
        <f t="shared" si="86"/>
        <v>5</v>
      </c>
      <c r="G2782">
        <v>22</v>
      </c>
      <c r="H2782" s="1">
        <v>9770.7999999999993</v>
      </c>
      <c r="I2782" s="4">
        <f t="shared" si="87"/>
        <v>40320</v>
      </c>
    </row>
    <row r="2783" spans="1:9" x14ac:dyDescent="0.25">
      <c r="A2783" t="s">
        <v>20</v>
      </c>
      <c r="B2783">
        <v>43.878889000000001</v>
      </c>
      <c r="C2783">
        <v>-103.459722</v>
      </c>
      <c r="D2783">
        <v>2010</v>
      </c>
      <c r="E2783" t="s">
        <v>7</v>
      </c>
      <c r="F2783">
        <f t="shared" si="86"/>
        <v>5</v>
      </c>
      <c r="G2783">
        <v>21</v>
      </c>
      <c r="H2783" s="1">
        <v>7122.2</v>
      </c>
      <c r="I2783" s="4">
        <f t="shared" si="87"/>
        <v>40319</v>
      </c>
    </row>
    <row r="2784" spans="1:9" x14ac:dyDescent="0.25">
      <c r="A2784" t="s">
        <v>20</v>
      </c>
      <c r="B2784">
        <v>43.878889000000001</v>
      </c>
      <c r="C2784">
        <v>-103.459722</v>
      </c>
      <c r="D2784">
        <v>2010</v>
      </c>
      <c r="E2784" t="s">
        <v>7</v>
      </c>
      <c r="F2784">
        <f t="shared" si="86"/>
        <v>5</v>
      </c>
      <c r="G2784">
        <v>20</v>
      </c>
      <c r="H2784" s="1">
        <v>9313.6</v>
      </c>
      <c r="I2784" s="4">
        <f t="shared" si="87"/>
        <v>40318</v>
      </c>
    </row>
    <row r="2785" spans="1:9" x14ac:dyDescent="0.25">
      <c r="A2785" t="s">
        <v>20</v>
      </c>
      <c r="B2785">
        <v>43.878889000000001</v>
      </c>
      <c r="C2785">
        <v>-103.459722</v>
      </c>
      <c r="D2785">
        <v>2010</v>
      </c>
      <c r="E2785" t="s">
        <v>7</v>
      </c>
      <c r="F2785">
        <f t="shared" si="86"/>
        <v>5</v>
      </c>
      <c r="G2785">
        <v>19</v>
      </c>
      <c r="H2785" s="1">
        <v>6841</v>
      </c>
      <c r="I2785" s="4">
        <f t="shared" si="87"/>
        <v>40317</v>
      </c>
    </row>
    <row r="2786" spans="1:9" x14ac:dyDescent="0.25">
      <c r="A2786" t="s">
        <v>20</v>
      </c>
      <c r="B2786">
        <v>43.878889000000001</v>
      </c>
      <c r="C2786">
        <v>-103.459722</v>
      </c>
      <c r="D2786">
        <v>2010</v>
      </c>
      <c r="E2786" t="s">
        <v>7</v>
      </c>
      <c r="F2786">
        <f t="shared" si="86"/>
        <v>5</v>
      </c>
      <c r="G2786">
        <v>18</v>
      </c>
      <c r="H2786" s="1">
        <v>7709.4</v>
      </c>
      <c r="I2786" s="4">
        <f t="shared" si="87"/>
        <v>40316</v>
      </c>
    </row>
    <row r="2787" spans="1:9" x14ac:dyDescent="0.25">
      <c r="A2787" t="s">
        <v>20</v>
      </c>
      <c r="B2787">
        <v>43.878889000000001</v>
      </c>
      <c r="C2787">
        <v>-103.459722</v>
      </c>
      <c r="D2787">
        <v>2010</v>
      </c>
      <c r="E2787" t="s">
        <v>7</v>
      </c>
      <c r="F2787">
        <f t="shared" si="86"/>
        <v>5</v>
      </c>
      <c r="G2787">
        <v>17</v>
      </c>
      <c r="H2787" s="1">
        <v>7865.8</v>
      </c>
      <c r="I2787" s="4">
        <f t="shared" si="87"/>
        <v>40315</v>
      </c>
    </row>
    <row r="2788" spans="1:9" x14ac:dyDescent="0.25">
      <c r="A2788" t="s">
        <v>20</v>
      </c>
      <c r="B2788">
        <v>43.878889000000001</v>
      </c>
      <c r="C2788">
        <v>-103.459722</v>
      </c>
      <c r="D2788">
        <v>2010</v>
      </c>
      <c r="E2788" t="s">
        <v>7</v>
      </c>
      <c r="F2788">
        <f t="shared" si="86"/>
        <v>5</v>
      </c>
      <c r="G2788">
        <v>16</v>
      </c>
      <c r="H2788" s="1">
        <v>6939.8</v>
      </c>
      <c r="I2788" s="4">
        <f t="shared" si="87"/>
        <v>40314</v>
      </c>
    </row>
    <row r="2789" spans="1:9" x14ac:dyDescent="0.25">
      <c r="A2789" t="s">
        <v>20</v>
      </c>
      <c r="B2789">
        <v>43.878889000000001</v>
      </c>
      <c r="C2789">
        <v>-103.459722</v>
      </c>
      <c r="D2789">
        <v>2010</v>
      </c>
      <c r="E2789" t="s">
        <v>7</v>
      </c>
      <c r="F2789">
        <f t="shared" si="86"/>
        <v>5</v>
      </c>
      <c r="G2789">
        <v>15</v>
      </c>
      <c r="H2789" s="1">
        <v>8424</v>
      </c>
      <c r="I2789" s="4">
        <f t="shared" si="87"/>
        <v>40313</v>
      </c>
    </row>
    <row r="2790" spans="1:9" x14ac:dyDescent="0.25">
      <c r="A2790" t="s">
        <v>20</v>
      </c>
      <c r="B2790">
        <v>43.878889000000001</v>
      </c>
      <c r="C2790">
        <v>-103.459722</v>
      </c>
      <c r="D2790">
        <v>2010</v>
      </c>
      <c r="E2790" t="s">
        <v>7</v>
      </c>
      <c r="F2790">
        <f t="shared" si="86"/>
        <v>5</v>
      </c>
      <c r="G2790">
        <v>14</v>
      </c>
      <c r="H2790" s="1">
        <v>6371</v>
      </c>
      <c r="I2790" s="4">
        <f t="shared" si="87"/>
        <v>40312</v>
      </c>
    </row>
    <row r="2791" spans="1:9" x14ac:dyDescent="0.25">
      <c r="A2791" t="s">
        <v>20</v>
      </c>
      <c r="B2791">
        <v>43.878889000000001</v>
      </c>
      <c r="C2791">
        <v>-103.459722</v>
      </c>
      <c r="D2791">
        <v>2010</v>
      </c>
      <c r="E2791" t="s">
        <v>7</v>
      </c>
      <c r="F2791">
        <f t="shared" si="86"/>
        <v>5</v>
      </c>
      <c r="G2791">
        <v>13</v>
      </c>
      <c r="H2791" s="1">
        <v>5873.2</v>
      </c>
      <c r="I2791" s="4">
        <f t="shared" si="87"/>
        <v>40311</v>
      </c>
    </row>
    <row r="2792" spans="1:9" x14ac:dyDescent="0.25">
      <c r="A2792" t="s">
        <v>20</v>
      </c>
      <c r="B2792">
        <v>43.878889000000001</v>
      </c>
      <c r="C2792">
        <v>-103.459722</v>
      </c>
      <c r="D2792">
        <v>2010</v>
      </c>
      <c r="E2792" t="s">
        <v>7</v>
      </c>
      <c r="F2792">
        <f t="shared" si="86"/>
        <v>5</v>
      </c>
      <c r="G2792">
        <v>12</v>
      </c>
      <c r="H2792" s="1">
        <v>3349.2</v>
      </c>
      <c r="I2792" s="4">
        <f t="shared" si="87"/>
        <v>40310</v>
      </c>
    </row>
    <row r="2793" spans="1:9" x14ac:dyDescent="0.25">
      <c r="A2793" t="s">
        <v>20</v>
      </c>
      <c r="B2793">
        <v>43.878889000000001</v>
      </c>
      <c r="C2793">
        <v>-103.459722</v>
      </c>
      <c r="D2793">
        <v>2010</v>
      </c>
      <c r="E2793" t="s">
        <v>7</v>
      </c>
      <c r="F2793">
        <f t="shared" si="86"/>
        <v>5</v>
      </c>
      <c r="G2793">
        <v>11</v>
      </c>
      <c r="H2793" s="1">
        <v>4465.6000000000004</v>
      </c>
      <c r="I2793" s="4">
        <f t="shared" si="87"/>
        <v>40309</v>
      </c>
    </row>
    <row r="2794" spans="1:9" x14ac:dyDescent="0.25">
      <c r="A2794" t="s">
        <v>20</v>
      </c>
      <c r="B2794">
        <v>43.878889000000001</v>
      </c>
      <c r="C2794">
        <v>-103.459722</v>
      </c>
      <c r="D2794">
        <v>2010</v>
      </c>
      <c r="E2794" t="s">
        <v>7</v>
      </c>
      <c r="F2794">
        <f t="shared" si="86"/>
        <v>5</v>
      </c>
      <c r="G2794">
        <v>10</v>
      </c>
      <c r="H2794" s="1">
        <v>3227</v>
      </c>
      <c r="I2794" s="4">
        <f t="shared" si="87"/>
        <v>40308</v>
      </c>
    </row>
    <row r="2795" spans="1:9" x14ac:dyDescent="0.25">
      <c r="A2795" t="s">
        <v>20</v>
      </c>
      <c r="B2795">
        <v>43.878889000000001</v>
      </c>
      <c r="C2795">
        <v>-103.459722</v>
      </c>
      <c r="D2795">
        <v>2010</v>
      </c>
      <c r="E2795" t="s">
        <v>7</v>
      </c>
      <c r="F2795">
        <f t="shared" si="86"/>
        <v>5</v>
      </c>
      <c r="G2795">
        <v>9</v>
      </c>
      <c r="H2795" s="1">
        <v>5991</v>
      </c>
      <c r="I2795" s="4">
        <f t="shared" si="87"/>
        <v>40307</v>
      </c>
    </row>
    <row r="2796" spans="1:9" x14ac:dyDescent="0.25">
      <c r="A2796" t="s">
        <v>20</v>
      </c>
      <c r="B2796">
        <v>43.878889000000001</v>
      </c>
      <c r="C2796">
        <v>-103.459722</v>
      </c>
      <c r="D2796">
        <v>2010</v>
      </c>
      <c r="E2796" t="s">
        <v>7</v>
      </c>
      <c r="F2796">
        <f t="shared" si="86"/>
        <v>5</v>
      </c>
      <c r="G2796">
        <v>8</v>
      </c>
      <c r="H2796" s="1">
        <v>5121.8</v>
      </c>
      <c r="I2796" s="4">
        <f t="shared" si="87"/>
        <v>40306</v>
      </c>
    </row>
    <row r="2797" spans="1:9" x14ac:dyDescent="0.25">
      <c r="A2797" t="s">
        <v>20</v>
      </c>
      <c r="B2797">
        <v>43.878889000000001</v>
      </c>
      <c r="C2797">
        <v>-103.459722</v>
      </c>
      <c r="D2797">
        <v>2010</v>
      </c>
      <c r="E2797" t="s">
        <v>7</v>
      </c>
      <c r="F2797">
        <f t="shared" si="86"/>
        <v>5</v>
      </c>
      <c r="G2797">
        <v>7</v>
      </c>
      <c r="H2797" s="1">
        <v>4081.4</v>
      </c>
      <c r="I2797" s="4">
        <f t="shared" si="87"/>
        <v>40305</v>
      </c>
    </row>
    <row r="2798" spans="1:9" x14ac:dyDescent="0.25">
      <c r="A2798" t="s">
        <v>20</v>
      </c>
      <c r="B2798">
        <v>43.878889000000001</v>
      </c>
      <c r="C2798">
        <v>-103.459722</v>
      </c>
      <c r="D2798">
        <v>2010</v>
      </c>
      <c r="E2798" t="s">
        <v>7</v>
      </c>
      <c r="F2798">
        <f t="shared" si="86"/>
        <v>5</v>
      </c>
      <c r="G2798">
        <v>6</v>
      </c>
      <c r="H2798" s="1">
        <v>2709.8</v>
      </c>
      <c r="I2798" s="4">
        <f t="shared" si="87"/>
        <v>40304</v>
      </c>
    </row>
    <row r="2799" spans="1:9" x14ac:dyDescent="0.25">
      <c r="A2799" t="s">
        <v>20</v>
      </c>
      <c r="B2799">
        <v>43.878889000000001</v>
      </c>
      <c r="C2799">
        <v>-103.459722</v>
      </c>
      <c r="D2799">
        <v>2010</v>
      </c>
      <c r="E2799" t="s">
        <v>7</v>
      </c>
      <c r="F2799">
        <f t="shared" si="86"/>
        <v>5</v>
      </c>
      <c r="G2799">
        <v>5</v>
      </c>
      <c r="H2799" s="1">
        <v>4055.6</v>
      </c>
      <c r="I2799" s="4">
        <f t="shared" si="87"/>
        <v>40303</v>
      </c>
    </row>
    <row r="2800" spans="1:9" x14ac:dyDescent="0.25">
      <c r="A2800" t="s">
        <v>20</v>
      </c>
      <c r="B2800">
        <v>43.878889000000001</v>
      </c>
      <c r="C2800">
        <v>-103.459722</v>
      </c>
      <c r="D2800">
        <v>2010</v>
      </c>
      <c r="E2800" t="s">
        <v>7</v>
      </c>
      <c r="F2800">
        <f t="shared" si="86"/>
        <v>5</v>
      </c>
      <c r="G2800">
        <v>4</v>
      </c>
      <c r="H2800" s="1">
        <v>3693.6</v>
      </c>
      <c r="I2800" s="4">
        <f t="shared" si="87"/>
        <v>40302</v>
      </c>
    </row>
    <row r="2801" spans="1:9" x14ac:dyDescent="0.25">
      <c r="A2801" t="s">
        <v>20</v>
      </c>
      <c r="B2801">
        <v>43.878889000000001</v>
      </c>
      <c r="C2801">
        <v>-103.459722</v>
      </c>
      <c r="D2801">
        <v>2010</v>
      </c>
      <c r="E2801" t="s">
        <v>7</v>
      </c>
      <c r="F2801">
        <f t="shared" si="86"/>
        <v>5</v>
      </c>
      <c r="G2801">
        <v>3</v>
      </c>
      <c r="H2801" s="1">
        <v>3939</v>
      </c>
      <c r="I2801" s="4">
        <f t="shared" si="87"/>
        <v>40301</v>
      </c>
    </row>
    <row r="2802" spans="1:9" x14ac:dyDescent="0.25">
      <c r="A2802" t="s">
        <v>20</v>
      </c>
      <c r="B2802">
        <v>43.878889000000001</v>
      </c>
      <c r="C2802">
        <v>-103.459722</v>
      </c>
      <c r="D2802">
        <v>2010</v>
      </c>
      <c r="E2802" t="s">
        <v>7</v>
      </c>
      <c r="F2802">
        <f t="shared" si="86"/>
        <v>5</v>
      </c>
      <c r="G2802">
        <v>2</v>
      </c>
      <c r="H2802" s="1">
        <v>3458.8</v>
      </c>
      <c r="I2802" s="4">
        <f t="shared" si="87"/>
        <v>40300</v>
      </c>
    </row>
    <row r="2803" spans="1:9" x14ac:dyDescent="0.25">
      <c r="A2803" t="s">
        <v>20</v>
      </c>
      <c r="B2803">
        <v>43.878889000000001</v>
      </c>
      <c r="C2803">
        <v>-103.459722</v>
      </c>
      <c r="D2803">
        <v>2010</v>
      </c>
      <c r="E2803" t="s">
        <v>7</v>
      </c>
      <c r="F2803">
        <f t="shared" si="86"/>
        <v>5</v>
      </c>
      <c r="G2803">
        <v>1</v>
      </c>
      <c r="H2803" s="1">
        <v>3679.4</v>
      </c>
      <c r="I2803" s="4">
        <f t="shared" si="87"/>
        <v>40299</v>
      </c>
    </row>
    <row r="2804" spans="1:9" x14ac:dyDescent="0.25">
      <c r="A2804" t="s">
        <v>20</v>
      </c>
      <c r="B2804">
        <v>43.878889000000001</v>
      </c>
      <c r="C2804">
        <v>-103.459722</v>
      </c>
      <c r="D2804">
        <v>2010</v>
      </c>
      <c r="E2804" t="s">
        <v>6</v>
      </c>
      <c r="F2804">
        <f t="shared" si="86"/>
        <v>4</v>
      </c>
      <c r="G2804">
        <v>30</v>
      </c>
      <c r="H2804" s="1">
        <v>2956.5</v>
      </c>
      <c r="I2804" s="4">
        <f t="shared" si="87"/>
        <v>40298</v>
      </c>
    </row>
    <row r="2805" spans="1:9" x14ac:dyDescent="0.25">
      <c r="A2805" t="s">
        <v>20</v>
      </c>
      <c r="B2805">
        <v>43.878889000000001</v>
      </c>
      <c r="C2805">
        <v>-103.459722</v>
      </c>
      <c r="D2805">
        <v>2010</v>
      </c>
      <c r="E2805" t="s">
        <v>6</v>
      </c>
      <c r="F2805">
        <f t="shared" si="86"/>
        <v>4</v>
      </c>
      <c r="G2805">
        <v>29</v>
      </c>
      <c r="H2805" s="1">
        <v>2978.1</v>
      </c>
      <c r="I2805" s="4">
        <f t="shared" si="87"/>
        <v>40297</v>
      </c>
    </row>
    <row r="2806" spans="1:9" x14ac:dyDescent="0.25">
      <c r="A2806" t="s">
        <v>20</v>
      </c>
      <c r="B2806">
        <v>43.878889000000001</v>
      </c>
      <c r="C2806">
        <v>-103.459722</v>
      </c>
      <c r="D2806">
        <v>2010</v>
      </c>
      <c r="E2806" t="s">
        <v>6</v>
      </c>
      <c r="F2806">
        <f t="shared" si="86"/>
        <v>4</v>
      </c>
      <c r="G2806">
        <v>28</v>
      </c>
      <c r="H2806" s="1">
        <v>3393.3</v>
      </c>
      <c r="I2806" s="4">
        <f t="shared" si="87"/>
        <v>40296</v>
      </c>
    </row>
    <row r="2807" spans="1:9" x14ac:dyDescent="0.25">
      <c r="A2807" t="s">
        <v>20</v>
      </c>
      <c r="B2807">
        <v>43.878889000000001</v>
      </c>
      <c r="C2807">
        <v>-103.459722</v>
      </c>
      <c r="D2807">
        <v>2010</v>
      </c>
      <c r="E2807" t="s">
        <v>6</v>
      </c>
      <c r="F2807">
        <f t="shared" si="86"/>
        <v>4</v>
      </c>
      <c r="G2807">
        <v>27</v>
      </c>
      <c r="H2807" s="1">
        <v>3388.4</v>
      </c>
      <c r="I2807" s="4">
        <f t="shared" si="87"/>
        <v>40295</v>
      </c>
    </row>
    <row r="2808" spans="1:9" x14ac:dyDescent="0.25">
      <c r="A2808" t="s">
        <v>20</v>
      </c>
      <c r="B2808">
        <v>43.878889000000001</v>
      </c>
      <c r="C2808">
        <v>-103.459722</v>
      </c>
      <c r="D2808">
        <v>2010</v>
      </c>
      <c r="E2808" t="s">
        <v>6</v>
      </c>
      <c r="F2808">
        <f t="shared" si="86"/>
        <v>4</v>
      </c>
      <c r="G2808">
        <v>26</v>
      </c>
      <c r="H2808" s="1">
        <v>2950.9</v>
      </c>
      <c r="I2808" s="4">
        <f t="shared" si="87"/>
        <v>40294</v>
      </c>
    </row>
    <row r="2809" spans="1:9" x14ac:dyDescent="0.25">
      <c r="A2809" t="s">
        <v>20</v>
      </c>
      <c r="B2809">
        <v>43.878889000000001</v>
      </c>
      <c r="C2809">
        <v>-103.459722</v>
      </c>
      <c r="D2809">
        <v>2010</v>
      </c>
      <c r="E2809" t="s">
        <v>6</v>
      </c>
      <c r="F2809">
        <f t="shared" si="86"/>
        <v>4</v>
      </c>
      <c r="G2809">
        <v>25</v>
      </c>
      <c r="H2809" s="1">
        <v>2737.8</v>
      </c>
      <c r="I2809" s="4">
        <f t="shared" si="87"/>
        <v>40293</v>
      </c>
    </row>
    <row r="2810" spans="1:9" x14ac:dyDescent="0.25">
      <c r="A2810" t="s">
        <v>20</v>
      </c>
      <c r="B2810">
        <v>43.878889000000001</v>
      </c>
      <c r="C2810">
        <v>-103.459722</v>
      </c>
      <c r="D2810">
        <v>2010</v>
      </c>
      <c r="E2810" t="s">
        <v>6</v>
      </c>
      <c r="F2810">
        <f t="shared" si="86"/>
        <v>4</v>
      </c>
      <c r="G2810">
        <v>24</v>
      </c>
      <c r="H2810" s="1">
        <v>4298.6000000000004</v>
      </c>
      <c r="I2810" s="4">
        <f t="shared" si="87"/>
        <v>40292</v>
      </c>
    </row>
    <row r="2811" spans="1:9" x14ac:dyDescent="0.25">
      <c r="A2811" t="s">
        <v>20</v>
      </c>
      <c r="B2811">
        <v>43.878889000000001</v>
      </c>
      <c r="C2811">
        <v>-103.459722</v>
      </c>
      <c r="D2811">
        <v>2010</v>
      </c>
      <c r="E2811" t="s">
        <v>6</v>
      </c>
      <c r="F2811">
        <f t="shared" si="86"/>
        <v>4</v>
      </c>
      <c r="G2811">
        <v>23</v>
      </c>
      <c r="H2811" s="1">
        <v>2327.8000000000002</v>
      </c>
      <c r="I2811" s="4">
        <f t="shared" si="87"/>
        <v>40291</v>
      </c>
    </row>
    <row r="2812" spans="1:9" x14ac:dyDescent="0.25">
      <c r="A2812" t="s">
        <v>20</v>
      </c>
      <c r="B2812">
        <v>43.878889000000001</v>
      </c>
      <c r="C2812">
        <v>-103.459722</v>
      </c>
      <c r="D2812">
        <v>2010</v>
      </c>
      <c r="E2812" t="s">
        <v>6</v>
      </c>
      <c r="F2812">
        <f t="shared" si="86"/>
        <v>4</v>
      </c>
      <c r="G2812">
        <v>22</v>
      </c>
      <c r="H2812" s="1">
        <v>2664.8</v>
      </c>
      <c r="I2812" s="4">
        <f t="shared" si="87"/>
        <v>40290</v>
      </c>
    </row>
    <row r="2813" spans="1:9" x14ac:dyDescent="0.25">
      <c r="A2813" t="s">
        <v>20</v>
      </c>
      <c r="B2813">
        <v>43.878889000000001</v>
      </c>
      <c r="C2813">
        <v>-103.459722</v>
      </c>
      <c r="D2813">
        <v>2010</v>
      </c>
      <c r="E2813" t="s">
        <v>6</v>
      </c>
      <c r="F2813">
        <f t="shared" si="86"/>
        <v>4</v>
      </c>
      <c r="G2813">
        <v>21</v>
      </c>
      <c r="H2813" s="1">
        <v>2743.2</v>
      </c>
      <c r="I2813" s="4">
        <f t="shared" si="87"/>
        <v>40289</v>
      </c>
    </row>
    <row r="2814" spans="1:9" x14ac:dyDescent="0.25">
      <c r="A2814" t="s">
        <v>20</v>
      </c>
      <c r="B2814">
        <v>43.878889000000001</v>
      </c>
      <c r="C2814">
        <v>-103.459722</v>
      </c>
      <c r="D2814">
        <v>2010</v>
      </c>
      <c r="E2814" t="s">
        <v>6</v>
      </c>
      <c r="F2814">
        <f t="shared" si="86"/>
        <v>4</v>
      </c>
      <c r="G2814">
        <v>20</v>
      </c>
      <c r="H2814" s="1">
        <v>2489.9</v>
      </c>
      <c r="I2814" s="4">
        <f t="shared" si="87"/>
        <v>40288</v>
      </c>
    </row>
    <row r="2815" spans="1:9" x14ac:dyDescent="0.25">
      <c r="A2815" t="s">
        <v>20</v>
      </c>
      <c r="B2815">
        <v>43.878889000000001</v>
      </c>
      <c r="C2815">
        <v>-103.459722</v>
      </c>
      <c r="D2815">
        <v>2010</v>
      </c>
      <c r="E2815" t="s">
        <v>6</v>
      </c>
      <c r="F2815">
        <f t="shared" si="86"/>
        <v>4</v>
      </c>
      <c r="G2815">
        <v>19</v>
      </c>
      <c r="H2815" s="1">
        <v>2491.8000000000002</v>
      </c>
      <c r="I2815" s="4">
        <f t="shared" si="87"/>
        <v>40287</v>
      </c>
    </row>
    <row r="2816" spans="1:9" x14ac:dyDescent="0.25">
      <c r="A2816" t="s">
        <v>20</v>
      </c>
      <c r="B2816">
        <v>43.878889000000001</v>
      </c>
      <c r="C2816">
        <v>-103.459722</v>
      </c>
      <c r="D2816">
        <v>2010</v>
      </c>
      <c r="E2816" t="s">
        <v>6</v>
      </c>
      <c r="F2816">
        <f t="shared" si="86"/>
        <v>4</v>
      </c>
      <c r="G2816">
        <v>18</v>
      </c>
      <c r="H2816" s="1">
        <v>3060.3</v>
      </c>
      <c r="I2816" s="4">
        <f t="shared" si="87"/>
        <v>40286</v>
      </c>
    </row>
    <row r="2817" spans="1:9" x14ac:dyDescent="0.25">
      <c r="A2817" t="s">
        <v>20</v>
      </c>
      <c r="B2817">
        <v>43.878889000000001</v>
      </c>
      <c r="C2817">
        <v>-103.459722</v>
      </c>
      <c r="D2817">
        <v>2010</v>
      </c>
      <c r="E2817" t="s">
        <v>6</v>
      </c>
      <c r="F2817">
        <f t="shared" si="86"/>
        <v>4</v>
      </c>
      <c r="G2817">
        <v>17</v>
      </c>
      <c r="H2817" s="1">
        <v>4150.8999999999996</v>
      </c>
      <c r="I2817" s="4">
        <f t="shared" si="87"/>
        <v>40285</v>
      </c>
    </row>
    <row r="2818" spans="1:9" x14ac:dyDescent="0.25">
      <c r="A2818" t="s">
        <v>20</v>
      </c>
      <c r="B2818">
        <v>43.878889000000001</v>
      </c>
      <c r="C2818">
        <v>-103.459722</v>
      </c>
      <c r="D2818">
        <v>2010</v>
      </c>
      <c r="E2818" t="s">
        <v>6</v>
      </c>
      <c r="F2818">
        <f t="shared" ref="F2818:F2881" si="88">MONTH(DATEVALUE(E2818&amp;" 1"))</f>
        <v>4</v>
      </c>
      <c r="G2818">
        <v>16</v>
      </c>
      <c r="H2818" s="1">
        <v>2605.5</v>
      </c>
      <c r="I2818" s="4">
        <f t="shared" ref="I2818:I2881" si="89">DATE(D2818,F2818,G2818)</f>
        <v>40284</v>
      </c>
    </row>
    <row r="2819" spans="1:9" x14ac:dyDescent="0.25">
      <c r="A2819" t="s">
        <v>20</v>
      </c>
      <c r="B2819">
        <v>43.878889000000001</v>
      </c>
      <c r="C2819">
        <v>-103.459722</v>
      </c>
      <c r="D2819">
        <v>2010</v>
      </c>
      <c r="E2819" t="s">
        <v>6</v>
      </c>
      <c r="F2819">
        <f t="shared" si="88"/>
        <v>4</v>
      </c>
      <c r="G2819">
        <v>15</v>
      </c>
      <c r="H2819" s="1">
        <v>2335</v>
      </c>
      <c r="I2819" s="4">
        <f t="shared" si="89"/>
        <v>40283</v>
      </c>
    </row>
    <row r="2820" spans="1:9" x14ac:dyDescent="0.25">
      <c r="A2820" t="s">
        <v>20</v>
      </c>
      <c r="B2820">
        <v>43.878889000000001</v>
      </c>
      <c r="C2820">
        <v>-103.459722</v>
      </c>
      <c r="D2820">
        <v>2010</v>
      </c>
      <c r="E2820" t="s">
        <v>6</v>
      </c>
      <c r="F2820">
        <f t="shared" si="88"/>
        <v>4</v>
      </c>
      <c r="G2820">
        <v>14</v>
      </c>
      <c r="H2820" s="1">
        <v>2329.1</v>
      </c>
      <c r="I2820" s="4">
        <f t="shared" si="89"/>
        <v>40282</v>
      </c>
    </row>
    <row r="2821" spans="1:9" x14ac:dyDescent="0.25">
      <c r="A2821" t="s">
        <v>20</v>
      </c>
      <c r="B2821">
        <v>43.878889000000001</v>
      </c>
      <c r="C2821">
        <v>-103.459722</v>
      </c>
      <c r="D2821">
        <v>2010</v>
      </c>
      <c r="E2821" t="s">
        <v>6</v>
      </c>
      <c r="F2821">
        <f t="shared" si="88"/>
        <v>4</v>
      </c>
      <c r="G2821">
        <v>13</v>
      </c>
      <c r="H2821" s="1">
        <v>2098</v>
      </c>
      <c r="I2821" s="4">
        <f t="shared" si="89"/>
        <v>40281</v>
      </c>
    </row>
    <row r="2822" spans="1:9" x14ac:dyDescent="0.25">
      <c r="A2822" t="s">
        <v>20</v>
      </c>
      <c r="B2822">
        <v>43.878889000000001</v>
      </c>
      <c r="C2822">
        <v>-103.459722</v>
      </c>
      <c r="D2822">
        <v>2010</v>
      </c>
      <c r="E2822" t="s">
        <v>6</v>
      </c>
      <c r="F2822">
        <f t="shared" si="88"/>
        <v>4</v>
      </c>
      <c r="G2822">
        <v>12</v>
      </c>
      <c r="H2822" s="1">
        <v>2184.3000000000002</v>
      </c>
      <c r="I2822" s="4">
        <f t="shared" si="89"/>
        <v>40280</v>
      </c>
    </row>
    <row r="2823" spans="1:9" x14ac:dyDescent="0.25">
      <c r="A2823" t="s">
        <v>20</v>
      </c>
      <c r="B2823">
        <v>43.878889000000001</v>
      </c>
      <c r="C2823">
        <v>-103.459722</v>
      </c>
      <c r="D2823">
        <v>2010</v>
      </c>
      <c r="E2823" t="s">
        <v>6</v>
      </c>
      <c r="F2823">
        <f t="shared" si="88"/>
        <v>4</v>
      </c>
      <c r="G2823">
        <v>11</v>
      </c>
      <c r="H2823" s="1">
        <v>3050.9</v>
      </c>
      <c r="I2823" s="4">
        <f t="shared" si="89"/>
        <v>40279</v>
      </c>
    </row>
    <row r="2824" spans="1:9" x14ac:dyDescent="0.25">
      <c r="A2824" t="s">
        <v>20</v>
      </c>
      <c r="B2824">
        <v>43.878889000000001</v>
      </c>
      <c r="C2824">
        <v>-103.459722</v>
      </c>
      <c r="D2824">
        <v>2010</v>
      </c>
      <c r="E2824" t="s">
        <v>6</v>
      </c>
      <c r="F2824">
        <f t="shared" si="88"/>
        <v>4</v>
      </c>
      <c r="G2824">
        <v>10</v>
      </c>
      <c r="H2824" s="1">
        <v>3309.9</v>
      </c>
      <c r="I2824" s="4">
        <f t="shared" si="89"/>
        <v>40278</v>
      </c>
    </row>
    <row r="2825" spans="1:9" x14ac:dyDescent="0.25">
      <c r="A2825" t="s">
        <v>20</v>
      </c>
      <c r="B2825">
        <v>43.878889000000001</v>
      </c>
      <c r="C2825">
        <v>-103.459722</v>
      </c>
      <c r="D2825">
        <v>2010</v>
      </c>
      <c r="E2825" t="s">
        <v>6</v>
      </c>
      <c r="F2825">
        <f t="shared" si="88"/>
        <v>4</v>
      </c>
      <c r="G2825">
        <v>9</v>
      </c>
      <c r="H2825" s="1">
        <v>2297.6999999999998</v>
      </c>
      <c r="I2825" s="4">
        <f t="shared" si="89"/>
        <v>40277</v>
      </c>
    </row>
    <row r="2826" spans="1:9" x14ac:dyDescent="0.25">
      <c r="A2826" t="s">
        <v>20</v>
      </c>
      <c r="B2826">
        <v>43.878889000000001</v>
      </c>
      <c r="C2826">
        <v>-103.459722</v>
      </c>
      <c r="D2826">
        <v>2010</v>
      </c>
      <c r="E2826" t="s">
        <v>6</v>
      </c>
      <c r="F2826">
        <f t="shared" si="88"/>
        <v>4</v>
      </c>
      <c r="G2826">
        <v>8</v>
      </c>
      <c r="H2826" s="1">
        <v>2654.1</v>
      </c>
      <c r="I2826" s="4">
        <f t="shared" si="89"/>
        <v>40276</v>
      </c>
    </row>
    <row r="2827" spans="1:9" x14ac:dyDescent="0.25">
      <c r="A2827" t="s">
        <v>20</v>
      </c>
      <c r="B2827">
        <v>43.878889000000001</v>
      </c>
      <c r="C2827">
        <v>-103.459722</v>
      </c>
      <c r="D2827">
        <v>2010</v>
      </c>
      <c r="E2827" t="s">
        <v>6</v>
      </c>
      <c r="F2827">
        <f t="shared" si="88"/>
        <v>4</v>
      </c>
      <c r="G2827">
        <v>7</v>
      </c>
      <c r="H2827" s="1">
        <v>2675.7</v>
      </c>
      <c r="I2827" s="4">
        <f t="shared" si="89"/>
        <v>40275</v>
      </c>
    </row>
    <row r="2828" spans="1:9" x14ac:dyDescent="0.25">
      <c r="A2828" t="s">
        <v>20</v>
      </c>
      <c r="B2828">
        <v>43.878889000000001</v>
      </c>
      <c r="C2828">
        <v>-103.459722</v>
      </c>
      <c r="D2828">
        <v>2010</v>
      </c>
      <c r="E2828" t="s">
        <v>6</v>
      </c>
      <c r="F2828">
        <f t="shared" si="88"/>
        <v>4</v>
      </c>
      <c r="G2828">
        <v>6</v>
      </c>
      <c r="H2828" s="1">
        <v>1784.7</v>
      </c>
      <c r="I2828" s="4">
        <f t="shared" si="89"/>
        <v>40274</v>
      </c>
    </row>
    <row r="2829" spans="1:9" x14ac:dyDescent="0.25">
      <c r="A2829" t="s">
        <v>20</v>
      </c>
      <c r="B2829">
        <v>43.878889000000001</v>
      </c>
      <c r="C2829">
        <v>-103.459722</v>
      </c>
      <c r="D2829">
        <v>2010</v>
      </c>
      <c r="E2829" t="s">
        <v>6</v>
      </c>
      <c r="F2829">
        <f t="shared" si="88"/>
        <v>4</v>
      </c>
      <c r="G2829">
        <v>5</v>
      </c>
      <c r="H2829" s="1">
        <v>2052</v>
      </c>
      <c r="I2829" s="4">
        <f t="shared" si="89"/>
        <v>40273</v>
      </c>
    </row>
    <row r="2830" spans="1:9" x14ac:dyDescent="0.25">
      <c r="A2830" t="s">
        <v>20</v>
      </c>
      <c r="B2830">
        <v>43.878889000000001</v>
      </c>
      <c r="C2830">
        <v>-103.459722</v>
      </c>
      <c r="D2830">
        <v>2010</v>
      </c>
      <c r="E2830" t="s">
        <v>6</v>
      </c>
      <c r="F2830">
        <f t="shared" si="88"/>
        <v>4</v>
      </c>
      <c r="G2830">
        <v>4</v>
      </c>
      <c r="H2830" s="1">
        <v>4154.2</v>
      </c>
      <c r="I2830" s="4">
        <f t="shared" si="89"/>
        <v>40272</v>
      </c>
    </row>
    <row r="2831" spans="1:9" x14ac:dyDescent="0.25">
      <c r="A2831" t="s">
        <v>20</v>
      </c>
      <c r="B2831">
        <v>43.878889000000001</v>
      </c>
      <c r="C2831">
        <v>-103.459722</v>
      </c>
      <c r="D2831">
        <v>2010</v>
      </c>
      <c r="E2831" t="s">
        <v>6</v>
      </c>
      <c r="F2831">
        <f t="shared" si="88"/>
        <v>4</v>
      </c>
      <c r="G2831">
        <v>3</v>
      </c>
      <c r="H2831" s="1">
        <v>3963.6</v>
      </c>
      <c r="I2831" s="4">
        <f t="shared" si="89"/>
        <v>40271</v>
      </c>
    </row>
    <row r="2832" spans="1:9" x14ac:dyDescent="0.25">
      <c r="A2832" t="s">
        <v>20</v>
      </c>
      <c r="B2832">
        <v>43.878889000000001</v>
      </c>
      <c r="C2832">
        <v>-103.459722</v>
      </c>
      <c r="D2832">
        <v>2010</v>
      </c>
      <c r="E2832" t="s">
        <v>6</v>
      </c>
      <c r="F2832">
        <f t="shared" si="88"/>
        <v>4</v>
      </c>
      <c r="G2832">
        <v>2</v>
      </c>
      <c r="H2832" s="1">
        <v>2716.2</v>
      </c>
      <c r="I2832" s="4">
        <f t="shared" si="89"/>
        <v>40270</v>
      </c>
    </row>
    <row r="2833" spans="1:9" x14ac:dyDescent="0.25">
      <c r="A2833" t="s">
        <v>20</v>
      </c>
      <c r="B2833">
        <v>43.878889000000001</v>
      </c>
      <c r="C2833">
        <v>-103.459722</v>
      </c>
      <c r="D2833">
        <v>2010</v>
      </c>
      <c r="E2833" t="s">
        <v>6</v>
      </c>
      <c r="F2833">
        <f t="shared" si="88"/>
        <v>4</v>
      </c>
      <c r="G2833">
        <v>1</v>
      </c>
      <c r="H2833" s="1">
        <v>2273.4</v>
      </c>
      <c r="I2833" s="4">
        <f t="shared" si="89"/>
        <v>40269</v>
      </c>
    </row>
    <row r="2834" spans="1:9" x14ac:dyDescent="0.25">
      <c r="A2834" t="s">
        <v>20</v>
      </c>
      <c r="B2834">
        <v>43.878889000000001</v>
      </c>
      <c r="C2834">
        <v>-103.459722</v>
      </c>
      <c r="D2834">
        <v>2010</v>
      </c>
      <c r="E2834" t="s">
        <v>5</v>
      </c>
      <c r="F2834">
        <f t="shared" si="88"/>
        <v>3</v>
      </c>
      <c r="G2834">
        <v>31</v>
      </c>
      <c r="H2834" s="1">
        <v>2481.4</v>
      </c>
      <c r="I2834" s="4">
        <f t="shared" si="89"/>
        <v>40268</v>
      </c>
    </row>
    <row r="2835" spans="1:9" x14ac:dyDescent="0.25">
      <c r="A2835" t="s">
        <v>20</v>
      </c>
      <c r="B2835">
        <v>43.878889000000001</v>
      </c>
      <c r="C2835">
        <v>-103.459722</v>
      </c>
      <c r="D2835">
        <v>2010</v>
      </c>
      <c r="E2835" t="s">
        <v>5</v>
      </c>
      <c r="F2835">
        <f t="shared" si="88"/>
        <v>3</v>
      </c>
      <c r="G2835">
        <v>30</v>
      </c>
      <c r="H2835" s="1">
        <v>2848.2</v>
      </c>
      <c r="I2835" s="4">
        <f t="shared" si="89"/>
        <v>40267</v>
      </c>
    </row>
    <row r="2836" spans="1:9" x14ac:dyDescent="0.25">
      <c r="A2836" t="s">
        <v>20</v>
      </c>
      <c r="B2836">
        <v>43.878889000000001</v>
      </c>
      <c r="C2836">
        <v>-103.459722</v>
      </c>
      <c r="D2836">
        <v>2010</v>
      </c>
      <c r="E2836" t="s">
        <v>5</v>
      </c>
      <c r="F2836">
        <f t="shared" si="88"/>
        <v>3</v>
      </c>
      <c r="G2836">
        <v>29</v>
      </c>
      <c r="H2836" s="1">
        <v>2828</v>
      </c>
      <c r="I2836" s="4">
        <f t="shared" si="89"/>
        <v>40266</v>
      </c>
    </row>
    <row r="2837" spans="1:9" x14ac:dyDescent="0.25">
      <c r="A2837" t="s">
        <v>20</v>
      </c>
      <c r="B2837">
        <v>43.878889000000001</v>
      </c>
      <c r="C2837">
        <v>-103.459722</v>
      </c>
      <c r="D2837">
        <v>2010</v>
      </c>
      <c r="E2837" t="s">
        <v>5</v>
      </c>
      <c r="F2837">
        <f t="shared" si="88"/>
        <v>3</v>
      </c>
      <c r="G2837">
        <v>28</v>
      </c>
      <c r="H2837" s="1">
        <v>3704</v>
      </c>
      <c r="I2837" s="4">
        <f t="shared" si="89"/>
        <v>40265</v>
      </c>
    </row>
    <row r="2838" spans="1:9" x14ac:dyDescent="0.25">
      <c r="A2838" t="s">
        <v>20</v>
      </c>
      <c r="B2838">
        <v>43.878889000000001</v>
      </c>
      <c r="C2838">
        <v>-103.459722</v>
      </c>
      <c r="D2838">
        <v>2010</v>
      </c>
      <c r="E2838" t="s">
        <v>5</v>
      </c>
      <c r="F2838">
        <f t="shared" si="88"/>
        <v>3</v>
      </c>
      <c r="G2838">
        <v>27</v>
      </c>
      <c r="H2838" s="1">
        <v>3073.6</v>
      </c>
      <c r="I2838" s="4">
        <f t="shared" si="89"/>
        <v>40264</v>
      </c>
    </row>
    <row r="2839" spans="1:9" x14ac:dyDescent="0.25">
      <c r="A2839" t="s">
        <v>20</v>
      </c>
      <c r="B2839">
        <v>43.878889000000001</v>
      </c>
      <c r="C2839">
        <v>-103.459722</v>
      </c>
      <c r="D2839">
        <v>2010</v>
      </c>
      <c r="E2839" t="s">
        <v>5</v>
      </c>
      <c r="F2839">
        <f t="shared" si="88"/>
        <v>3</v>
      </c>
      <c r="G2839">
        <v>26</v>
      </c>
      <c r="H2839" s="1">
        <v>2706.6</v>
      </c>
      <c r="I2839" s="4">
        <f t="shared" si="89"/>
        <v>40263</v>
      </c>
    </row>
    <row r="2840" spans="1:9" x14ac:dyDescent="0.25">
      <c r="A2840" t="s">
        <v>20</v>
      </c>
      <c r="B2840">
        <v>43.878889000000001</v>
      </c>
      <c r="C2840">
        <v>-103.459722</v>
      </c>
      <c r="D2840">
        <v>2010</v>
      </c>
      <c r="E2840" t="s">
        <v>5</v>
      </c>
      <c r="F2840">
        <f t="shared" si="88"/>
        <v>3</v>
      </c>
      <c r="G2840">
        <v>25</v>
      </c>
      <c r="H2840" s="1">
        <v>2019.6</v>
      </c>
      <c r="I2840" s="4">
        <f t="shared" si="89"/>
        <v>40262</v>
      </c>
    </row>
    <row r="2841" spans="1:9" x14ac:dyDescent="0.25">
      <c r="A2841" t="s">
        <v>20</v>
      </c>
      <c r="B2841">
        <v>43.878889000000001</v>
      </c>
      <c r="C2841">
        <v>-103.459722</v>
      </c>
      <c r="D2841">
        <v>2010</v>
      </c>
      <c r="E2841" t="s">
        <v>5</v>
      </c>
      <c r="F2841">
        <f t="shared" si="88"/>
        <v>3</v>
      </c>
      <c r="G2841">
        <v>24</v>
      </c>
      <c r="H2841" s="1">
        <v>2058</v>
      </c>
      <c r="I2841" s="4">
        <f t="shared" si="89"/>
        <v>40261</v>
      </c>
    </row>
    <row r="2842" spans="1:9" x14ac:dyDescent="0.25">
      <c r="A2842" t="s">
        <v>20</v>
      </c>
      <c r="B2842">
        <v>43.878889000000001</v>
      </c>
      <c r="C2842">
        <v>-103.459722</v>
      </c>
      <c r="D2842">
        <v>2010</v>
      </c>
      <c r="E2842" t="s">
        <v>5</v>
      </c>
      <c r="F2842">
        <f t="shared" si="88"/>
        <v>3</v>
      </c>
      <c r="G2842">
        <v>23</v>
      </c>
      <c r="H2842" s="1">
        <v>1397.2</v>
      </c>
      <c r="I2842" s="4">
        <f t="shared" si="89"/>
        <v>40260</v>
      </c>
    </row>
    <row r="2843" spans="1:9" x14ac:dyDescent="0.25">
      <c r="A2843" t="s">
        <v>20</v>
      </c>
      <c r="B2843">
        <v>43.878889000000001</v>
      </c>
      <c r="C2843">
        <v>-103.459722</v>
      </c>
      <c r="D2843">
        <v>2010</v>
      </c>
      <c r="E2843" t="s">
        <v>5</v>
      </c>
      <c r="F2843">
        <f t="shared" si="88"/>
        <v>3</v>
      </c>
      <c r="G2843">
        <v>22</v>
      </c>
      <c r="H2843" s="1">
        <v>1897.6</v>
      </c>
      <c r="I2843" s="4">
        <f t="shared" si="89"/>
        <v>40259</v>
      </c>
    </row>
    <row r="2844" spans="1:9" x14ac:dyDescent="0.25">
      <c r="A2844" t="s">
        <v>20</v>
      </c>
      <c r="B2844">
        <v>43.878889000000001</v>
      </c>
      <c r="C2844">
        <v>-103.459722</v>
      </c>
      <c r="D2844">
        <v>2010</v>
      </c>
      <c r="E2844" t="s">
        <v>5</v>
      </c>
      <c r="F2844">
        <f t="shared" si="88"/>
        <v>3</v>
      </c>
      <c r="G2844">
        <v>21</v>
      </c>
      <c r="H2844" s="1">
        <v>2909.2</v>
      </c>
      <c r="I2844" s="4">
        <f t="shared" si="89"/>
        <v>40258</v>
      </c>
    </row>
    <row r="2845" spans="1:9" x14ac:dyDescent="0.25">
      <c r="A2845" t="s">
        <v>20</v>
      </c>
      <c r="B2845">
        <v>43.878889000000001</v>
      </c>
      <c r="C2845">
        <v>-103.459722</v>
      </c>
      <c r="D2845">
        <v>2010</v>
      </c>
      <c r="E2845" t="s">
        <v>5</v>
      </c>
      <c r="F2845">
        <f t="shared" si="88"/>
        <v>3</v>
      </c>
      <c r="G2845">
        <v>20</v>
      </c>
      <c r="H2845" s="1">
        <v>3921</v>
      </c>
      <c r="I2845" s="4">
        <f t="shared" si="89"/>
        <v>40257</v>
      </c>
    </row>
    <row r="2846" spans="1:9" x14ac:dyDescent="0.25">
      <c r="A2846" t="s">
        <v>20</v>
      </c>
      <c r="B2846">
        <v>43.878889000000001</v>
      </c>
      <c r="C2846">
        <v>-103.459722</v>
      </c>
      <c r="D2846">
        <v>2010</v>
      </c>
      <c r="E2846" t="s">
        <v>5</v>
      </c>
      <c r="F2846">
        <f t="shared" si="88"/>
        <v>3</v>
      </c>
      <c r="G2846">
        <v>19</v>
      </c>
      <c r="H2846" s="1">
        <v>1902.2</v>
      </c>
      <c r="I2846" s="4">
        <f t="shared" si="89"/>
        <v>40256</v>
      </c>
    </row>
    <row r="2847" spans="1:9" x14ac:dyDescent="0.25">
      <c r="A2847" t="s">
        <v>20</v>
      </c>
      <c r="B2847">
        <v>43.878889000000001</v>
      </c>
      <c r="C2847">
        <v>-103.459722</v>
      </c>
      <c r="D2847">
        <v>2010</v>
      </c>
      <c r="E2847" t="s">
        <v>5</v>
      </c>
      <c r="F2847">
        <f t="shared" si="88"/>
        <v>3</v>
      </c>
      <c r="G2847">
        <v>18</v>
      </c>
      <c r="H2847" s="1">
        <v>1693.2</v>
      </c>
      <c r="I2847" s="4">
        <f t="shared" si="89"/>
        <v>40255</v>
      </c>
    </row>
    <row r="2848" spans="1:9" x14ac:dyDescent="0.25">
      <c r="A2848" t="s">
        <v>20</v>
      </c>
      <c r="B2848">
        <v>43.878889000000001</v>
      </c>
      <c r="C2848">
        <v>-103.459722</v>
      </c>
      <c r="D2848">
        <v>2010</v>
      </c>
      <c r="E2848" t="s">
        <v>5</v>
      </c>
      <c r="F2848">
        <f t="shared" si="88"/>
        <v>3</v>
      </c>
      <c r="G2848">
        <v>17</v>
      </c>
      <c r="H2848" s="1">
        <v>2282.8000000000002</v>
      </c>
      <c r="I2848" s="4">
        <f t="shared" si="89"/>
        <v>40254</v>
      </c>
    </row>
    <row r="2849" spans="1:9" x14ac:dyDescent="0.25">
      <c r="A2849" t="s">
        <v>20</v>
      </c>
      <c r="B2849">
        <v>43.878889000000001</v>
      </c>
      <c r="C2849">
        <v>-103.459722</v>
      </c>
      <c r="D2849">
        <v>2010</v>
      </c>
      <c r="E2849" t="s">
        <v>5</v>
      </c>
      <c r="F2849">
        <f t="shared" si="88"/>
        <v>3</v>
      </c>
      <c r="G2849">
        <v>16</v>
      </c>
      <c r="H2849" s="1">
        <v>2245.6</v>
      </c>
      <c r="I2849" s="4">
        <f t="shared" si="89"/>
        <v>40253</v>
      </c>
    </row>
    <row r="2850" spans="1:9" x14ac:dyDescent="0.25">
      <c r="A2850" t="s">
        <v>20</v>
      </c>
      <c r="B2850">
        <v>43.878889000000001</v>
      </c>
      <c r="C2850">
        <v>-103.459722</v>
      </c>
      <c r="D2850">
        <v>2010</v>
      </c>
      <c r="E2850" t="s">
        <v>5</v>
      </c>
      <c r="F2850">
        <f t="shared" si="88"/>
        <v>3</v>
      </c>
      <c r="G2850">
        <v>15</v>
      </c>
      <c r="H2850" s="1">
        <v>2169.4</v>
      </c>
      <c r="I2850" s="4">
        <f t="shared" si="89"/>
        <v>40252</v>
      </c>
    </row>
    <row r="2851" spans="1:9" x14ac:dyDescent="0.25">
      <c r="A2851" t="s">
        <v>20</v>
      </c>
      <c r="B2851">
        <v>43.878889000000001</v>
      </c>
      <c r="C2851">
        <v>-103.459722</v>
      </c>
      <c r="D2851">
        <v>2010</v>
      </c>
      <c r="E2851" t="s">
        <v>5</v>
      </c>
      <c r="F2851">
        <f t="shared" si="88"/>
        <v>3</v>
      </c>
      <c r="G2851">
        <v>14</v>
      </c>
      <c r="H2851" s="1">
        <v>2382.8000000000002</v>
      </c>
      <c r="I2851" s="4">
        <f t="shared" si="89"/>
        <v>40251</v>
      </c>
    </row>
    <row r="2852" spans="1:9" x14ac:dyDescent="0.25">
      <c r="A2852" t="s">
        <v>20</v>
      </c>
      <c r="B2852">
        <v>43.878889000000001</v>
      </c>
      <c r="C2852">
        <v>-103.459722</v>
      </c>
      <c r="D2852">
        <v>2010</v>
      </c>
      <c r="E2852" t="s">
        <v>5</v>
      </c>
      <c r="F2852">
        <f t="shared" si="88"/>
        <v>3</v>
      </c>
      <c r="G2852">
        <v>13</v>
      </c>
      <c r="H2852" s="1">
        <v>3146.2</v>
      </c>
      <c r="I2852" s="4">
        <f t="shared" si="89"/>
        <v>40250</v>
      </c>
    </row>
    <row r="2853" spans="1:9" x14ac:dyDescent="0.25">
      <c r="A2853" t="s">
        <v>20</v>
      </c>
      <c r="B2853">
        <v>43.878889000000001</v>
      </c>
      <c r="C2853">
        <v>-103.459722</v>
      </c>
      <c r="D2853">
        <v>2010</v>
      </c>
      <c r="E2853" t="s">
        <v>5</v>
      </c>
      <c r="F2853">
        <f t="shared" si="88"/>
        <v>3</v>
      </c>
      <c r="G2853">
        <v>12</v>
      </c>
      <c r="H2853" s="1">
        <v>1806.8</v>
      </c>
      <c r="I2853" s="4">
        <f t="shared" si="89"/>
        <v>40249</v>
      </c>
    </row>
    <row r="2854" spans="1:9" x14ac:dyDescent="0.25">
      <c r="A2854" t="s">
        <v>20</v>
      </c>
      <c r="B2854">
        <v>43.878889000000001</v>
      </c>
      <c r="C2854">
        <v>-103.459722</v>
      </c>
      <c r="D2854">
        <v>2010</v>
      </c>
      <c r="E2854" t="s">
        <v>5</v>
      </c>
      <c r="F2854">
        <f t="shared" si="88"/>
        <v>3</v>
      </c>
      <c r="G2854">
        <v>11</v>
      </c>
      <c r="H2854" s="1">
        <v>1342</v>
      </c>
      <c r="I2854" s="4">
        <f t="shared" si="89"/>
        <v>40248</v>
      </c>
    </row>
    <row r="2855" spans="1:9" x14ac:dyDescent="0.25">
      <c r="A2855" t="s">
        <v>20</v>
      </c>
      <c r="B2855">
        <v>43.878889000000001</v>
      </c>
      <c r="C2855">
        <v>-103.459722</v>
      </c>
      <c r="D2855">
        <v>2010</v>
      </c>
      <c r="E2855" t="s">
        <v>5</v>
      </c>
      <c r="F2855">
        <f t="shared" si="88"/>
        <v>3</v>
      </c>
      <c r="G2855">
        <v>10</v>
      </c>
      <c r="H2855" s="1">
        <v>1019.2</v>
      </c>
      <c r="I2855" s="4">
        <f t="shared" si="89"/>
        <v>40247</v>
      </c>
    </row>
    <row r="2856" spans="1:9" x14ac:dyDescent="0.25">
      <c r="A2856" t="s">
        <v>20</v>
      </c>
      <c r="B2856">
        <v>43.878889000000001</v>
      </c>
      <c r="C2856">
        <v>-103.459722</v>
      </c>
      <c r="D2856">
        <v>2010</v>
      </c>
      <c r="E2856" t="s">
        <v>5</v>
      </c>
      <c r="F2856">
        <f t="shared" si="88"/>
        <v>3</v>
      </c>
      <c r="G2856">
        <v>9</v>
      </c>
      <c r="H2856" s="1">
        <v>1489.6</v>
      </c>
      <c r="I2856" s="4">
        <f t="shared" si="89"/>
        <v>40246</v>
      </c>
    </row>
    <row r="2857" spans="1:9" x14ac:dyDescent="0.25">
      <c r="A2857" t="s">
        <v>20</v>
      </c>
      <c r="B2857">
        <v>43.878889000000001</v>
      </c>
      <c r="C2857">
        <v>-103.459722</v>
      </c>
      <c r="D2857">
        <v>2010</v>
      </c>
      <c r="E2857" t="s">
        <v>5</v>
      </c>
      <c r="F2857">
        <f t="shared" si="88"/>
        <v>3</v>
      </c>
      <c r="G2857">
        <v>8</v>
      </c>
      <c r="H2857" s="1">
        <v>1584.8</v>
      </c>
      <c r="I2857" s="4">
        <f t="shared" si="89"/>
        <v>40245</v>
      </c>
    </row>
    <row r="2858" spans="1:9" x14ac:dyDescent="0.25">
      <c r="A2858" t="s">
        <v>20</v>
      </c>
      <c r="B2858">
        <v>43.878889000000001</v>
      </c>
      <c r="C2858">
        <v>-103.459722</v>
      </c>
      <c r="D2858">
        <v>2010</v>
      </c>
      <c r="E2858" t="s">
        <v>5</v>
      </c>
      <c r="F2858">
        <f t="shared" si="88"/>
        <v>3</v>
      </c>
      <c r="G2858">
        <v>7</v>
      </c>
      <c r="H2858" s="1">
        <v>2046.8</v>
      </c>
      <c r="I2858" s="4">
        <f t="shared" si="89"/>
        <v>40244</v>
      </c>
    </row>
    <row r="2859" spans="1:9" x14ac:dyDescent="0.25">
      <c r="A2859" t="s">
        <v>20</v>
      </c>
      <c r="B2859">
        <v>43.878889000000001</v>
      </c>
      <c r="C2859">
        <v>-103.459722</v>
      </c>
      <c r="D2859">
        <v>2010</v>
      </c>
      <c r="E2859" t="s">
        <v>5</v>
      </c>
      <c r="F2859">
        <f t="shared" si="88"/>
        <v>3</v>
      </c>
      <c r="G2859">
        <v>6</v>
      </c>
      <c r="H2859" s="1">
        <v>1808.8</v>
      </c>
      <c r="I2859" s="4">
        <f t="shared" si="89"/>
        <v>40243</v>
      </c>
    </row>
    <row r="2860" spans="1:9" x14ac:dyDescent="0.25">
      <c r="A2860" t="s">
        <v>20</v>
      </c>
      <c r="B2860">
        <v>43.878889000000001</v>
      </c>
      <c r="C2860">
        <v>-103.459722</v>
      </c>
      <c r="D2860">
        <v>2010</v>
      </c>
      <c r="E2860" t="s">
        <v>5</v>
      </c>
      <c r="F2860">
        <f t="shared" si="88"/>
        <v>3</v>
      </c>
      <c r="G2860">
        <v>5</v>
      </c>
      <c r="H2860" s="1">
        <v>1030.4000000000001</v>
      </c>
      <c r="I2860" s="4">
        <f t="shared" si="89"/>
        <v>40242</v>
      </c>
    </row>
    <row r="2861" spans="1:9" x14ac:dyDescent="0.25">
      <c r="A2861" t="s">
        <v>20</v>
      </c>
      <c r="B2861">
        <v>43.878889000000001</v>
      </c>
      <c r="C2861">
        <v>-103.459722</v>
      </c>
      <c r="D2861">
        <v>2010</v>
      </c>
      <c r="E2861" t="s">
        <v>5</v>
      </c>
      <c r="F2861">
        <f t="shared" si="88"/>
        <v>3</v>
      </c>
      <c r="G2861">
        <v>4</v>
      </c>
      <c r="H2861" s="1">
        <v>1386</v>
      </c>
      <c r="I2861" s="4">
        <f t="shared" si="89"/>
        <v>40241</v>
      </c>
    </row>
    <row r="2862" spans="1:9" x14ac:dyDescent="0.25">
      <c r="A2862" t="s">
        <v>20</v>
      </c>
      <c r="B2862">
        <v>43.878889000000001</v>
      </c>
      <c r="C2862">
        <v>-103.459722</v>
      </c>
      <c r="D2862">
        <v>2010</v>
      </c>
      <c r="E2862" t="s">
        <v>5</v>
      </c>
      <c r="F2862">
        <f t="shared" si="88"/>
        <v>3</v>
      </c>
      <c r="G2862">
        <v>3</v>
      </c>
      <c r="H2862" s="1">
        <v>1142.4000000000001</v>
      </c>
      <c r="I2862" s="4">
        <f t="shared" si="89"/>
        <v>40240</v>
      </c>
    </row>
    <row r="2863" spans="1:9" x14ac:dyDescent="0.25">
      <c r="A2863" t="s">
        <v>20</v>
      </c>
      <c r="B2863">
        <v>43.878889000000001</v>
      </c>
      <c r="C2863">
        <v>-103.459722</v>
      </c>
      <c r="D2863">
        <v>2010</v>
      </c>
      <c r="E2863" t="s">
        <v>5</v>
      </c>
      <c r="F2863">
        <f t="shared" si="88"/>
        <v>3</v>
      </c>
      <c r="G2863">
        <v>2</v>
      </c>
      <c r="H2863" s="1">
        <v>1251.5999999999999</v>
      </c>
      <c r="I2863" s="4">
        <f t="shared" si="89"/>
        <v>40239</v>
      </c>
    </row>
    <row r="2864" spans="1:9" x14ac:dyDescent="0.25">
      <c r="A2864" t="s">
        <v>20</v>
      </c>
      <c r="B2864">
        <v>43.878889000000001</v>
      </c>
      <c r="C2864">
        <v>-103.459722</v>
      </c>
      <c r="D2864">
        <v>2010</v>
      </c>
      <c r="E2864" t="s">
        <v>5</v>
      </c>
      <c r="F2864">
        <f t="shared" si="88"/>
        <v>3</v>
      </c>
      <c r="G2864">
        <v>1</v>
      </c>
      <c r="H2864" s="1">
        <v>1285.2</v>
      </c>
      <c r="I2864" s="4">
        <f t="shared" si="89"/>
        <v>40238</v>
      </c>
    </row>
    <row r="2865" spans="1:9" x14ac:dyDescent="0.25">
      <c r="A2865" t="s">
        <v>20</v>
      </c>
      <c r="B2865">
        <v>43.878889000000001</v>
      </c>
      <c r="C2865">
        <v>-103.459722</v>
      </c>
      <c r="D2865">
        <v>2010</v>
      </c>
      <c r="E2865" t="s">
        <v>4</v>
      </c>
      <c r="F2865">
        <f t="shared" si="88"/>
        <v>2</v>
      </c>
      <c r="G2865">
        <v>28</v>
      </c>
      <c r="H2865" s="1">
        <v>1103.2</v>
      </c>
      <c r="I2865" s="4">
        <f t="shared" si="89"/>
        <v>40237</v>
      </c>
    </row>
    <row r="2866" spans="1:9" x14ac:dyDescent="0.25">
      <c r="A2866" t="s">
        <v>20</v>
      </c>
      <c r="B2866">
        <v>43.878889000000001</v>
      </c>
      <c r="C2866">
        <v>-103.459722</v>
      </c>
      <c r="D2866">
        <v>2010</v>
      </c>
      <c r="E2866" t="s">
        <v>4</v>
      </c>
      <c r="F2866">
        <f t="shared" si="88"/>
        <v>2</v>
      </c>
      <c r="G2866">
        <v>27</v>
      </c>
      <c r="H2866" s="1">
        <v>2003.6</v>
      </c>
      <c r="I2866" s="4">
        <f t="shared" si="89"/>
        <v>40236</v>
      </c>
    </row>
    <row r="2867" spans="1:9" x14ac:dyDescent="0.25">
      <c r="A2867" t="s">
        <v>20</v>
      </c>
      <c r="B2867">
        <v>43.878889000000001</v>
      </c>
      <c r="C2867">
        <v>-103.459722</v>
      </c>
      <c r="D2867">
        <v>2010</v>
      </c>
      <c r="E2867" t="s">
        <v>4</v>
      </c>
      <c r="F2867">
        <f t="shared" si="88"/>
        <v>2</v>
      </c>
      <c r="G2867">
        <v>26</v>
      </c>
      <c r="H2867" s="1">
        <v>1544.8</v>
      </c>
      <c r="I2867" s="4">
        <f t="shared" si="89"/>
        <v>40235</v>
      </c>
    </row>
    <row r="2868" spans="1:9" x14ac:dyDescent="0.25">
      <c r="A2868" t="s">
        <v>20</v>
      </c>
      <c r="B2868">
        <v>43.878889000000001</v>
      </c>
      <c r="C2868">
        <v>-103.459722</v>
      </c>
      <c r="D2868">
        <v>2010</v>
      </c>
      <c r="E2868" t="s">
        <v>4</v>
      </c>
      <c r="F2868">
        <f t="shared" si="88"/>
        <v>2</v>
      </c>
      <c r="G2868">
        <v>25</v>
      </c>
      <c r="H2868" s="1">
        <v>1216.4000000000001</v>
      </c>
      <c r="I2868" s="4">
        <f t="shared" si="89"/>
        <v>40234</v>
      </c>
    </row>
    <row r="2869" spans="1:9" x14ac:dyDescent="0.25">
      <c r="A2869" t="s">
        <v>20</v>
      </c>
      <c r="B2869">
        <v>43.878889000000001</v>
      </c>
      <c r="C2869">
        <v>-103.459722</v>
      </c>
      <c r="D2869">
        <v>2010</v>
      </c>
      <c r="E2869" t="s">
        <v>4</v>
      </c>
      <c r="F2869">
        <f t="shared" si="88"/>
        <v>2</v>
      </c>
      <c r="G2869">
        <v>24</v>
      </c>
      <c r="H2869" s="1">
        <v>1214.4000000000001</v>
      </c>
      <c r="I2869" s="4">
        <f t="shared" si="89"/>
        <v>40233</v>
      </c>
    </row>
    <row r="2870" spans="1:9" x14ac:dyDescent="0.25">
      <c r="A2870" t="s">
        <v>20</v>
      </c>
      <c r="B2870">
        <v>43.878889000000001</v>
      </c>
      <c r="C2870">
        <v>-103.459722</v>
      </c>
      <c r="D2870">
        <v>2010</v>
      </c>
      <c r="E2870" t="s">
        <v>4</v>
      </c>
      <c r="F2870">
        <f t="shared" si="88"/>
        <v>2</v>
      </c>
      <c r="G2870">
        <v>23</v>
      </c>
      <c r="H2870" s="1">
        <v>907.2</v>
      </c>
      <c r="I2870" s="4">
        <f t="shared" si="89"/>
        <v>40232</v>
      </c>
    </row>
    <row r="2871" spans="1:9" x14ac:dyDescent="0.25">
      <c r="A2871" t="s">
        <v>20</v>
      </c>
      <c r="B2871">
        <v>43.878889000000001</v>
      </c>
      <c r="C2871">
        <v>-103.459722</v>
      </c>
      <c r="D2871">
        <v>2010</v>
      </c>
      <c r="E2871" t="s">
        <v>4</v>
      </c>
      <c r="F2871">
        <f t="shared" si="88"/>
        <v>2</v>
      </c>
      <c r="G2871">
        <v>22</v>
      </c>
      <c r="H2871" s="1">
        <v>1022</v>
      </c>
      <c r="I2871" s="4">
        <f t="shared" si="89"/>
        <v>40231</v>
      </c>
    </row>
    <row r="2872" spans="1:9" x14ac:dyDescent="0.25">
      <c r="A2872" t="s">
        <v>20</v>
      </c>
      <c r="B2872">
        <v>43.878889000000001</v>
      </c>
      <c r="C2872">
        <v>-103.459722</v>
      </c>
      <c r="D2872">
        <v>2010</v>
      </c>
      <c r="E2872" t="s">
        <v>4</v>
      </c>
      <c r="F2872">
        <f t="shared" si="88"/>
        <v>2</v>
      </c>
      <c r="G2872">
        <v>21</v>
      </c>
      <c r="H2872" s="1">
        <v>924</v>
      </c>
      <c r="I2872" s="4">
        <f t="shared" si="89"/>
        <v>40230</v>
      </c>
    </row>
    <row r="2873" spans="1:9" x14ac:dyDescent="0.25">
      <c r="A2873" t="s">
        <v>20</v>
      </c>
      <c r="B2873">
        <v>43.878889000000001</v>
      </c>
      <c r="C2873">
        <v>-103.459722</v>
      </c>
      <c r="D2873">
        <v>2010</v>
      </c>
      <c r="E2873" t="s">
        <v>4</v>
      </c>
      <c r="F2873">
        <f t="shared" si="88"/>
        <v>2</v>
      </c>
      <c r="G2873">
        <v>20</v>
      </c>
      <c r="H2873" s="1">
        <v>1218</v>
      </c>
      <c r="I2873" s="4">
        <f t="shared" si="89"/>
        <v>40229</v>
      </c>
    </row>
    <row r="2874" spans="1:9" x14ac:dyDescent="0.25">
      <c r="A2874" t="s">
        <v>20</v>
      </c>
      <c r="B2874">
        <v>43.878889000000001</v>
      </c>
      <c r="C2874">
        <v>-103.459722</v>
      </c>
      <c r="D2874">
        <v>2010</v>
      </c>
      <c r="E2874" t="s">
        <v>4</v>
      </c>
      <c r="F2874">
        <f t="shared" si="88"/>
        <v>2</v>
      </c>
      <c r="G2874">
        <v>19</v>
      </c>
      <c r="H2874" s="1">
        <v>1027.5999999999999</v>
      </c>
      <c r="I2874" s="4">
        <f t="shared" si="89"/>
        <v>40228</v>
      </c>
    </row>
    <row r="2875" spans="1:9" x14ac:dyDescent="0.25">
      <c r="A2875" t="s">
        <v>20</v>
      </c>
      <c r="B2875">
        <v>43.878889000000001</v>
      </c>
      <c r="C2875">
        <v>-103.459722</v>
      </c>
      <c r="D2875">
        <v>2010</v>
      </c>
      <c r="E2875" t="s">
        <v>4</v>
      </c>
      <c r="F2875">
        <f t="shared" si="88"/>
        <v>2</v>
      </c>
      <c r="G2875">
        <v>18</v>
      </c>
      <c r="H2875" s="1">
        <v>856.8</v>
      </c>
      <c r="I2875" s="4">
        <f t="shared" si="89"/>
        <v>40227</v>
      </c>
    </row>
    <row r="2876" spans="1:9" x14ac:dyDescent="0.25">
      <c r="A2876" t="s">
        <v>20</v>
      </c>
      <c r="B2876">
        <v>43.878889000000001</v>
      </c>
      <c r="C2876">
        <v>-103.459722</v>
      </c>
      <c r="D2876">
        <v>2010</v>
      </c>
      <c r="E2876" t="s">
        <v>4</v>
      </c>
      <c r="F2876">
        <f t="shared" si="88"/>
        <v>2</v>
      </c>
      <c r="G2876">
        <v>17</v>
      </c>
      <c r="H2876" s="1">
        <v>1019.2</v>
      </c>
      <c r="I2876" s="4">
        <f t="shared" si="89"/>
        <v>40226</v>
      </c>
    </row>
    <row r="2877" spans="1:9" x14ac:dyDescent="0.25">
      <c r="A2877" t="s">
        <v>20</v>
      </c>
      <c r="B2877">
        <v>43.878889000000001</v>
      </c>
      <c r="C2877">
        <v>-103.459722</v>
      </c>
      <c r="D2877">
        <v>2010</v>
      </c>
      <c r="E2877" t="s">
        <v>4</v>
      </c>
      <c r="F2877">
        <f t="shared" si="88"/>
        <v>2</v>
      </c>
      <c r="G2877">
        <v>16</v>
      </c>
      <c r="H2877" s="1">
        <v>988.4</v>
      </c>
      <c r="I2877" s="4">
        <f t="shared" si="89"/>
        <v>40225</v>
      </c>
    </row>
    <row r="2878" spans="1:9" x14ac:dyDescent="0.25">
      <c r="A2878" t="s">
        <v>20</v>
      </c>
      <c r="B2878">
        <v>43.878889000000001</v>
      </c>
      <c r="C2878">
        <v>-103.459722</v>
      </c>
      <c r="D2878">
        <v>2010</v>
      </c>
      <c r="E2878" t="s">
        <v>4</v>
      </c>
      <c r="F2878">
        <f t="shared" si="88"/>
        <v>2</v>
      </c>
      <c r="G2878">
        <v>15</v>
      </c>
      <c r="H2878" s="1">
        <v>1039.2</v>
      </c>
      <c r="I2878" s="4">
        <f t="shared" si="89"/>
        <v>40224</v>
      </c>
    </row>
    <row r="2879" spans="1:9" x14ac:dyDescent="0.25">
      <c r="A2879" t="s">
        <v>20</v>
      </c>
      <c r="B2879">
        <v>43.878889000000001</v>
      </c>
      <c r="C2879">
        <v>-103.459722</v>
      </c>
      <c r="D2879">
        <v>2010</v>
      </c>
      <c r="E2879" t="s">
        <v>4</v>
      </c>
      <c r="F2879">
        <f t="shared" si="88"/>
        <v>2</v>
      </c>
      <c r="G2879">
        <v>14</v>
      </c>
      <c r="H2879" s="1">
        <v>1481.2</v>
      </c>
      <c r="I2879" s="4">
        <f t="shared" si="89"/>
        <v>40223</v>
      </c>
    </row>
    <row r="2880" spans="1:9" x14ac:dyDescent="0.25">
      <c r="A2880" t="s">
        <v>20</v>
      </c>
      <c r="B2880">
        <v>43.878889000000001</v>
      </c>
      <c r="C2880">
        <v>-103.459722</v>
      </c>
      <c r="D2880">
        <v>2010</v>
      </c>
      <c r="E2880" t="s">
        <v>4</v>
      </c>
      <c r="F2880">
        <f t="shared" si="88"/>
        <v>2</v>
      </c>
      <c r="G2880">
        <v>13</v>
      </c>
      <c r="H2880" s="1">
        <v>1257.2</v>
      </c>
      <c r="I2880" s="4">
        <f t="shared" si="89"/>
        <v>40222</v>
      </c>
    </row>
    <row r="2881" spans="1:9" x14ac:dyDescent="0.25">
      <c r="A2881" t="s">
        <v>20</v>
      </c>
      <c r="B2881">
        <v>43.878889000000001</v>
      </c>
      <c r="C2881">
        <v>-103.459722</v>
      </c>
      <c r="D2881">
        <v>2010</v>
      </c>
      <c r="E2881" t="s">
        <v>4</v>
      </c>
      <c r="F2881">
        <f t="shared" si="88"/>
        <v>2</v>
      </c>
      <c r="G2881">
        <v>12</v>
      </c>
      <c r="H2881" s="1">
        <v>1192.8</v>
      </c>
      <c r="I2881" s="4">
        <f t="shared" si="89"/>
        <v>40221</v>
      </c>
    </row>
    <row r="2882" spans="1:9" x14ac:dyDescent="0.25">
      <c r="A2882" t="s">
        <v>20</v>
      </c>
      <c r="B2882">
        <v>43.878889000000001</v>
      </c>
      <c r="C2882">
        <v>-103.459722</v>
      </c>
      <c r="D2882">
        <v>2010</v>
      </c>
      <c r="E2882" t="s">
        <v>4</v>
      </c>
      <c r="F2882">
        <f t="shared" ref="F2882:F2945" si="90">MONTH(DATEVALUE(E2882&amp;" 1"))</f>
        <v>2</v>
      </c>
      <c r="G2882">
        <v>11</v>
      </c>
      <c r="H2882" s="1">
        <v>1044.2</v>
      </c>
      <c r="I2882" s="4">
        <f t="shared" ref="I2882:I2945" si="91">DATE(D2882,F2882,G2882)</f>
        <v>40220</v>
      </c>
    </row>
    <row r="2883" spans="1:9" x14ac:dyDescent="0.25">
      <c r="A2883" t="s">
        <v>20</v>
      </c>
      <c r="B2883">
        <v>43.878889000000001</v>
      </c>
      <c r="C2883">
        <v>-103.459722</v>
      </c>
      <c r="D2883">
        <v>2010</v>
      </c>
      <c r="E2883" t="s">
        <v>4</v>
      </c>
      <c r="F2883">
        <f t="shared" si="90"/>
        <v>2</v>
      </c>
      <c r="G2883">
        <v>10</v>
      </c>
      <c r="H2883" s="1">
        <v>966</v>
      </c>
      <c r="I2883" s="4">
        <f t="shared" si="91"/>
        <v>40219</v>
      </c>
    </row>
    <row r="2884" spans="1:9" x14ac:dyDescent="0.25">
      <c r="A2884" t="s">
        <v>20</v>
      </c>
      <c r="B2884">
        <v>43.878889000000001</v>
      </c>
      <c r="C2884">
        <v>-103.459722</v>
      </c>
      <c r="D2884">
        <v>2010</v>
      </c>
      <c r="E2884" t="s">
        <v>4</v>
      </c>
      <c r="F2884">
        <f t="shared" si="90"/>
        <v>2</v>
      </c>
      <c r="G2884">
        <v>9</v>
      </c>
      <c r="H2884" s="1">
        <v>803.6</v>
      </c>
      <c r="I2884" s="4">
        <f t="shared" si="91"/>
        <v>40218</v>
      </c>
    </row>
    <row r="2885" spans="1:9" x14ac:dyDescent="0.25">
      <c r="A2885" t="s">
        <v>20</v>
      </c>
      <c r="B2885">
        <v>43.878889000000001</v>
      </c>
      <c r="C2885">
        <v>-103.459722</v>
      </c>
      <c r="D2885">
        <v>2010</v>
      </c>
      <c r="E2885" t="s">
        <v>4</v>
      </c>
      <c r="F2885">
        <f t="shared" si="90"/>
        <v>2</v>
      </c>
      <c r="G2885">
        <v>8</v>
      </c>
      <c r="H2885" s="1">
        <v>691.6</v>
      </c>
      <c r="I2885" s="4">
        <f t="shared" si="91"/>
        <v>40217</v>
      </c>
    </row>
    <row r="2886" spans="1:9" x14ac:dyDescent="0.25">
      <c r="A2886" t="s">
        <v>20</v>
      </c>
      <c r="B2886">
        <v>43.878889000000001</v>
      </c>
      <c r="C2886">
        <v>-103.459722</v>
      </c>
      <c r="D2886">
        <v>2010</v>
      </c>
      <c r="E2886" t="s">
        <v>4</v>
      </c>
      <c r="F2886">
        <f t="shared" si="90"/>
        <v>2</v>
      </c>
      <c r="G2886">
        <v>7</v>
      </c>
      <c r="H2886" s="1">
        <v>676.2</v>
      </c>
      <c r="I2886" s="4">
        <f t="shared" si="91"/>
        <v>40216</v>
      </c>
    </row>
    <row r="2887" spans="1:9" x14ac:dyDescent="0.25">
      <c r="A2887" t="s">
        <v>20</v>
      </c>
      <c r="B2887">
        <v>43.878889000000001</v>
      </c>
      <c r="C2887">
        <v>-103.459722</v>
      </c>
      <c r="D2887">
        <v>2010</v>
      </c>
      <c r="E2887" t="s">
        <v>4</v>
      </c>
      <c r="F2887">
        <f t="shared" si="90"/>
        <v>2</v>
      </c>
      <c r="G2887">
        <v>6</v>
      </c>
      <c r="H2887" s="1">
        <v>1248.2</v>
      </c>
      <c r="I2887" s="4">
        <f t="shared" si="91"/>
        <v>40215</v>
      </c>
    </row>
    <row r="2888" spans="1:9" x14ac:dyDescent="0.25">
      <c r="A2888" t="s">
        <v>20</v>
      </c>
      <c r="B2888">
        <v>43.878889000000001</v>
      </c>
      <c r="C2888">
        <v>-103.459722</v>
      </c>
      <c r="D2888">
        <v>2010</v>
      </c>
      <c r="E2888" t="s">
        <v>4</v>
      </c>
      <c r="F2888">
        <f t="shared" si="90"/>
        <v>2</v>
      </c>
      <c r="G2888">
        <v>5</v>
      </c>
      <c r="H2888" s="1">
        <v>857</v>
      </c>
      <c r="I2888" s="4">
        <f t="shared" si="91"/>
        <v>40214</v>
      </c>
    </row>
    <row r="2889" spans="1:9" x14ac:dyDescent="0.25">
      <c r="A2889" t="s">
        <v>20</v>
      </c>
      <c r="B2889">
        <v>43.878889000000001</v>
      </c>
      <c r="C2889">
        <v>-103.459722</v>
      </c>
      <c r="D2889">
        <v>2010</v>
      </c>
      <c r="E2889" t="s">
        <v>4</v>
      </c>
      <c r="F2889">
        <f t="shared" si="90"/>
        <v>2</v>
      </c>
      <c r="G2889">
        <v>4</v>
      </c>
      <c r="H2889" s="1">
        <v>733.6</v>
      </c>
      <c r="I2889" s="4">
        <f t="shared" si="91"/>
        <v>40213</v>
      </c>
    </row>
    <row r="2890" spans="1:9" x14ac:dyDescent="0.25">
      <c r="A2890" t="s">
        <v>20</v>
      </c>
      <c r="B2890">
        <v>43.878889000000001</v>
      </c>
      <c r="C2890">
        <v>-103.459722</v>
      </c>
      <c r="D2890">
        <v>2010</v>
      </c>
      <c r="E2890" t="s">
        <v>4</v>
      </c>
      <c r="F2890">
        <f t="shared" si="90"/>
        <v>2</v>
      </c>
      <c r="G2890">
        <v>3</v>
      </c>
      <c r="H2890" s="1">
        <v>957.6</v>
      </c>
      <c r="I2890" s="4">
        <f t="shared" si="91"/>
        <v>40212</v>
      </c>
    </row>
    <row r="2891" spans="1:9" x14ac:dyDescent="0.25">
      <c r="A2891" t="s">
        <v>20</v>
      </c>
      <c r="B2891">
        <v>43.878889000000001</v>
      </c>
      <c r="C2891">
        <v>-103.459722</v>
      </c>
      <c r="D2891">
        <v>2010</v>
      </c>
      <c r="E2891" t="s">
        <v>4</v>
      </c>
      <c r="F2891">
        <f t="shared" si="90"/>
        <v>2</v>
      </c>
      <c r="G2891">
        <v>2</v>
      </c>
      <c r="H2891" s="1">
        <v>985.6</v>
      </c>
      <c r="I2891" s="4">
        <f t="shared" si="91"/>
        <v>40211</v>
      </c>
    </row>
    <row r="2892" spans="1:9" x14ac:dyDescent="0.25">
      <c r="A2892" t="s">
        <v>20</v>
      </c>
      <c r="B2892">
        <v>43.878889000000001</v>
      </c>
      <c r="C2892">
        <v>-103.459722</v>
      </c>
      <c r="D2892">
        <v>2010</v>
      </c>
      <c r="E2892" t="s">
        <v>4</v>
      </c>
      <c r="F2892">
        <f t="shared" si="90"/>
        <v>2</v>
      </c>
      <c r="G2892">
        <v>1</v>
      </c>
      <c r="H2892" s="1">
        <v>806.4</v>
      </c>
      <c r="I2892" s="4">
        <f t="shared" si="91"/>
        <v>40210</v>
      </c>
    </row>
    <row r="2893" spans="1:9" x14ac:dyDescent="0.25">
      <c r="A2893" t="s">
        <v>20</v>
      </c>
      <c r="B2893">
        <v>43.878889000000001</v>
      </c>
      <c r="C2893">
        <v>-103.459722</v>
      </c>
      <c r="D2893">
        <v>2010</v>
      </c>
      <c r="E2893" t="s">
        <v>3</v>
      </c>
      <c r="F2893">
        <f t="shared" si="90"/>
        <v>1</v>
      </c>
      <c r="G2893">
        <v>31</v>
      </c>
      <c r="H2893" s="1">
        <v>890.4</v>
      </c>
      <c r="I2893" s="4">
        <f t="shared" si="91"/>
        <v>40209</v>
      </c>
    </row>
    <row r="2894" spans="1:9" x14ac:dyDescent="0.25">
      <c r="A2894" t="s">
        <v>20</v>
      </c>
      <c r="B2894">
        <v>43.878889000000001</v>
      </c>
      <c r="C2894">
        <v>-103.459722</v>
      </c>
      <c r="D2894">
        <v>2010</v>
      </c>
      <c r="E2894" t="s">
        <v>3</v>
      </c>
      <c r="F2894">
        <f t="shared" si="90"/>
        <v>1</v>
      </c>
      <c r="G2894">
        <v>30</v>
      </c>
      <c r="H2894" s="1">
        <v>1310.4000000000001</v>
      </c>
      <c r="I2894" s="4">
        <f t="shared" si="91"/>
        <v>40208</v>
      </c>
    </row>
    <row r="2895" spans="1:9" x14ac:dyDescent="0.25">
      <c r="A2895" t="s">
        <v>20</v>
      </c>
      <c r="B2895">
        <v>43.878889000000001</v>
      </c>
      <c r="C2895">
        <v>-103.459722</v>
      </c>
      <c r="D2895">
        <v>2010</v>
      </c>
      <c r="E2895" t="s">
        <v>3</v>
      </c>
      <c r="F2895">
        <f t="shared" si="90"/>
        <v>1</v>
      </c>
      <c r="G2895">
        <v>29</v>
      </c>
      <c r="H2895" s="1">
        <v>444</v>
      </c>
      <c r="I2895" s="4">
        <f t="shared" si="91"/>
        <v>40207</v>
      </c>
    </row>
    <row r="2896" spans="1:9" x14ac:dyDescent="0.25">
      <c r="A2896" t="s">
        <v>20</v>
      </c>
      <c r="B2896">
        <v>43.878889000000001</v>
      </c>
      <c r="C2896">
        <v>-103.459722</v>
      </c>
      <c r="D2896">
        <v>2010</v>
      </c>
      <c r="E2896" t="s">
        <v>3</v>
      </c>
      <c r="F2896">
        <f t="shared" si="90"/>
        <v>1</v>
      </c>
      <c r="G2896">
        <v>28</v>
      </c>
      <c r="H2896" s="1">
        <v>301.2</v>
      </c>
      <c r="I2896" s="4">
        <f t="shared" si="91"/>
        <v>40206</v>
      </c>
    </row>
    <row r="2897" spans="1:9" x14ac:dyDescent="0.25">
      <c r="A2897" t="s">
        <v>20</v>
      </c>
      <c r="B2897">
        <v>43.878889000000001</v>
      </c>
      <c r="C2897">
        <v>-103.459722</v>
      </c>
      <c r="D2897">
        <v>2010</v>
      </c>
      <c r="E2897" t="s">
        <v>3</v>
      </c>
      <c r="F2897">
        <f t="shared" si="90"/>
        <v>1</v>
      </c>
      <c r="G2897">
        <v>27</v>
      </c>
      <c r="H2897" s="1">
        <v>756</v>
      </c>
      <c r="I2897" s="4">
        <f t="shared" si="91"/>
        <v>40205</v>
      </c>
    </row>
    <row r="2898" spans="1:9" x14ac:dyDescent="0.25">
      <c r="A2898" t="s">
        <v>20</v>
      </c>
      <c r="B2898">
        <v>43.878889000000001</v>
      </c>
      <c r="C2898">
        <v>-103.459722</v>
      </c>
      <c r="D2898">
        <v>2010</v>
      </c>
      <c r="E2898" t="s">
        <v>3</v>
      </c>
      <c r="F2898">
        <f t="shared" si="90"/>
        <v>1</v>
      </c>
      <c r="G2898">
        <v>26</v>
      </c>
      <c r="H2898" s="1">
        <v>703.2</v>
      </c>
      <c r="I2898" s="4">
        <f t="shared" si="91"/>
        <v>40204</v>
      </c>
    </row>
    <row r="2899" spans="1:9" x14ac:dyDescent="0.25">
      <c r="A2899" t="s">
        <v>20</v>
      </c>
      <c r="B2899">
        <v>43.878889000000001</v>
      </c>
      <c r="C2899">
        <v>-103.459722</v>
      </c>
      <c r="D2899">
        <v>2010</v>
      </c>
      <c r="E2899" t="s">
        <v>3</v>
      </c>
      <c r="F2899">
        <f t="shared" si="90"/>
        <v>1</v>
      </c>
      <c r="G2899">
        <v>25</v>
      </c>
      <c r="H2899" s="1">
        <v>556.79999999999995</v>
      </c>
      <c r="I2899" s="4">
        <f t="shared" si="91"/>
        <v>40203</v>
      </c>
    </row>
    <row r="2900" spans="1:9" x14ac:dyDescent="0.25">
      <c r="A2900" t="s">
        <v>20</v>
      </c>
      <c r="B2900">
        <v>43.878889000000001</v>
      </c>
      <c r="C2900">
        <v>-103.459722</v>
      </c>
      <c r="D2900">
        <v>2010</v>
      </c>
      <c r="E2900" t="s">
        <v>3</v>
      </c>
      <c r="F2900">
        <f t="shared" si="90"/>
        <v>1</v>
      </c>
      <c r="G2900">
        <v>24</v>
      </c>
      <c r="H2900" s="1">
        <v>456</v>
      </c>
      <c r="I2900" s="4">
        <f t="shared" si="91"/>
        <v>40202</v>
      </c>
    </row>
    <row r="2901" spans="1:9" x14ac:dyDescent="0.25">
      <c r="A2901" t="s">
        <v>20</v>
      </c>
      <c r="B2901">
        <v>43.878889000000001</v>
      </c>
      <c r="C2901">
        <v>-103.459722</v>
      </c>
      <c r="D2901">
        <v>2010</v>
      </c>
      <c r="E2901" t="s">
        <v>3</v>
      </c>
      <c r="F2901">
        <f t="shared" si="90"/>
        <v>1</v>
      </c>
      <c r="G2901">
        <v>23</v>
      </c>
      <c r="H2901" s="1">
        <v>801.6</v>
      </c>
      <c r="I2901" s="4">
        <f t="shared" si="91"/>
        <v>40201</v>
      </c>
    </row>
    <row r="2902" spans="1:9" x14ac:dyDescent="0.25">
      <c r="A2902" t="s">
        <v>20</v>
      </c>
      <c r="B2902">
        <v>43.878889000000001</v>
      </c>
      <c r="C2902">
        <v>-103.459722</v>
      </c>
      <c r="D2902">
        <v>2010</v>
      </c>
      <c r="E2902" t="s">
        <v>3</v>
      </c>
      <c r="F2902">
        <f t="shared" si="90"/>
        <v>1</v>
      </c>
      <c r="G2902">
        <v>22</v>
      </c>
      <c r="H2902" s="1">
        <v>631.20000000000005</v>
      </c>
      <c r="I2902" s="4">
        <f t="shared" si="91"/>
        <v>40200</v>
      </c>
    </row>
    <row r="2903" spans="1:9" x14ac:dyDescent="0.25">
      <c r="A2903" t="s">
        <v>20</v>
      </c>
      <c r="B2903">
        <v>43.878889000000001</v>
      </c>
      <c r="C2903">
        <v>-103.459722</v>
      </c>
      <c r="D2903">
        <v>2010</v>
      </c>
      <c r="E2903" t="s">
        <v>3</v>
      </c>
      <c r="F2903">
        <f t="shared" si="90"/>
        <v>1</v>
      </c>
      <c r="G2903">
        <v>21</v>
      </c>
      <c r="H2903" s="1">
        <v>765.6</v>
      </c>
      <c r="I2903" s="4">
        <f t="shared" si="91"/>
        <v>40199</v>
      </c>
    </row>
    <row r="2904" spans="1:9" x14ac:dyDescent="0.25">
      <c r="A2904" t="s">
        <v>20</v>
      </c>
      <c r="B2904">
        <v>43.878889000000001</v>
      </c>
      <c r="C2904">
        <v>-103.459722</v>
      </c>
      <c r="D2904">
        <v>2010</v>
      </c>
      <c r="E2904" t="s">
        <v>3</v>
      </c>
      <c r="F2904">
        <f t="shared" si="90"/>
        <v>1</v>
      </c>
      <c r="G2904">
        <v>20</v>
      </c>
      <c r="H2904" s="1">
        <v>680.4</v>
      </c>
      <c r="I2904" s="4">
        <f t="shared" si="91"/>
        <v>40198</v>
      </c>
    </row>
    <row r="2905" spans="1:9" x14ac:dyDescent="0.25">
      <c r="A2905" t="s">
        <v>20</v>
      </c>
      <c r="B2905">
        <v>43.878889000000001</v>
      </c>
      <c r="C2905">
        <v>-103.459722</v>
      </c>
      <c r="D2905">
        <v>2010</v>
      </c>
      <c r="E2905" t="s">
        <v>3</v>
      </c>
      <c r="F2905">
        <f t="shared" si="90"/>
        <v>1</v>
      </c>
      <c r="G2905">
        <v>19</v>
      </c>
      <c r="H2905" s="1">
        <v>823.2</v>
      </c>
      <c r="I2905" s="4">
        <f t="shared" si="91"/>
        <v>40197</v>
      </c>
    </row>
    <row r="2906" spans="1:9" x14ac:dyDescent="0.25">
      <c r="A2906" t="s">
        <v>20</v>
      </c>
      <c r="B2906">
        <v>43.878889000000001</v>
      </c>
      <c r="C2906">
        <v>-103.459722</v>
      </c>
      <c r="D2906">
        <v>2010</v>
      </c>
      <c r="E2906" t="s">
        <v>3</v>
      </c>
      <c r="F2906">
        <f t="shared" si="90"/>
        <v>1</v>
      </c>
      <c r="G2906">
        <v>18</v>
      </c>
      <c r="H2906" s="1">
        <v>760.8</v>
      </c>
      <c r="I2906" s="4">
        <f t="shared" si="91"/>
        <v>40196</v>
      </c>
    </row>
    <row r="2907" spans="1:9" x14ac:dyDescent="0.25">
      <c r="A2907" t="s">
        <v>20</v>
      </c>
      <c r="B2907">
        <v>43.878889000000001</v>
      </c>
      <c r="C2907">
        <v>-103.459722</v>
      </c>
      <c r="D2907">
        <v>2010</v>
      </c>
      <c r="E2907" t="s">
        <v>3</v>
      </c>
      <c r="F2907">
        <f t="shared" si="90"/>
        <v>1</v>
      </c>
      <c r="G2907">
        <v>17</v>
      </c>
      <c r="H2907" s="1">
        <v>1402.2</v>
      </c>
      <c r="I2907" s="4">
        <f t="shared" si="91"/>
        <v>40195</v>
      </c>
    </row>
    <row r="2908" spans="1:9" x14ac:dyDescent="0.25">
      <c r="A2908" t="s">
        <v>20</v>
      </c>
      <c r="B2908">
        <v>43.878889000000001</v>
      </c>
      <c r="C2908">
        <v>-103.459722</v>
      </c>
      <c r="D2908">
        <v>2010</v>
      </c>
      <c r="E2908" t="s">
        <v>3</v>
      </c>
      <c r="F2908">
        <f t="shared" si="90"/>
        <v>1</v>
      </c>
      <c r="G2908">
        <v>16</v>
      </c>
      <c r="H2908" s="1">
        <v>1528.8</v>
      </c>
      <c r="I2908" s="4">
        <f t="shared" si="91"/>
        <v>40194</v>
      </c>
    </row>
    <row r="2909" spans="1:9" x14ac:dyDescent="0.25">
      <c r="A2909" t="s">
        <v>20</v>
      </c>
      <c r="B2909">
        <v>43.878889000000001</v>
      </c>
      <c r="C2909">
        <v>-103.459722</v>
      </c>
      <c r="D2909">
        <v>2010</v>
      </c>
      <c r="E2909" t="s">
        <v>3</v>
      </c>
      <c r="F2909">
        <f t="shared" si="90"/>
        <v>1</v>
      </c>
      <c r="G2909">
        <v>15</v>
      </c>
      <c r="H2909" s="1">
        <v>1046.4000000000001</v>
      </c>
      <c r="I2909" s="4">
        <f t="shared" si="91"/>
        <v>40193</v>
      </c>
    </row>
    <row r="2910" spans="1:9" x14ac:dyDescent="0.25">
      <c r="A2910" t="s">
        <v>20</v>
      </c>
      <c r="B2910">
        <v>43.878889000000001</v>
      </c>
      <c r="C2910">
        <v>-103.459722</v>
      </c>
      <c r="D2910">
        <v>2010</v>
      </c>
      <c r="E2910" t="s">
        <v>3</v>
      </c>
      <c r="F2910">
        <f t="shared" si="90"/>
        <v>1</v>
      </c>
      <c r="G2910">
        <v>14</v>
      </c>
      <c r="H2910" s="1">
        <v>794.4</v>
      </c>
      <c r="I2910" s="4">
        <f t="shared" si="91"/>
        <v>40192</v>
      </c>
    </row>
    <row r="2911" spans="1:9" x14ac:dyDescent="0.25">
      <c r="A2911" t="s">
        <v>20</v>
      </c>
      <c r="B2911">
        <v>43.878889000000001</v>
      </c>
      <c r="C2911">
        <v>-103.459722</v>
      </c>
      <c r="D2911">
        <v>2010</v>
      </c>
      <c r="E2911" t="s">
        <v>3</v>
      </c>
      <c r="F2911">
        <f t="shared" si="90"/>
        <v>1</v>
      </c>
      <c r="G2911">
        <v>13</v>
      </c>
      <c r="H2911" s="1">
        <v>777.6</v>
      </c>
      <c r="I2911" s="4">
        <f t="shared" si="91"/>
        <v>40191</v>
      </c>
    </row>
    <row r="2912" spans="1:9" x14ac:dyDescent="0.25">
      <c r="A2912" t="s">
        <v>20</v>
      </c>
      <c r="B2912">
        <v>43.878889000000001</v>
      </c>
      <c r="C2912">
        <v>-103.459722</v>
      </c>
      <c r="D2912">
        <v>2010</v>
      </c>
      <c r="E2912" t="s">
        <v>3</v>
      </c>
      <c r="F2912">
        <f t="shared" si="90"/>
        <v>1</v>
      </c>
      <c r="G2912">
        <v>12</v>
      </c>
      <c r="H2912" s="1">
        <v>933.6</v>
      </c>
      <c r="I2912" s="4">
        <f t="shared" si="91"/>
        <v>40190</v>
      </c>
    </row>
    <row r="2913" spans="1:9" x14ac:dyDescent="0.25">
      <c r="A2913" t="s">
        <v>20</v>
      </c>
      <c r="B2913">
        <v>43.878889000000001</v>
      </c>
      <c r="C2913">
        <v>-103.459722</v>
      </c>
      <c r="D2913">
        <v>2010</v>
      </c>
      <c r="E2913" t="s">
        <v>3</v>
      </c>
      <c r="F2913">
        <f t="shared" si="90"/>
        <v>1</v>
      </c>
      <c r="G2913">
        <v>11</v>
      </c>
      <c r="H2913" s="1">
        <v>792.8</v>
      </c>
      <c r="I2913" s="4">
        <f t="shared" si="91"/>
        <v>40189</v>
      </c>
    </row>
    <row r="2914" spans="1:9" x14ac:dyDescent="0.25">
      <c r="A2914" t="s">
        <v>20</v>
      </c>
      <c r="B2914">
        <v>43.878889000000001</v>
      </c>
      <c r="C2914">
        <v>-103.459722</v>
      </c>
      <c r="D2914">
        <v>2010</v>
      </c>
      <c r="E2914" t="s">
        <v>3</v>
      </c>
      <c r="F2914">
        <f t="shared" si="90"/>
        <v>1</v>
      </c>
      <c r="G2914">
        <v>10</v>
      </c>
      <c r="H2914" s="1">
        <v>789</v>
      </c>
      <c r="I2914" s="4">
        <f t="shared" si="91"/>
        <v>40188</v>
      </c>
    </row>
    <row r="2915" spans="1:9" x14ac:dyDescent="0.25">
      <c r="A2915" t="s">
        <v>20</v>
      </c>
      <c r="B2915">
        <v>43.878889000000001</v>
      </c>
      <c r="C2915">
        <v>-103.459722</v>
      </c>
      <c r="D2915">
        <v>2010</v>
      </c>
      <c r="E2915" t="s">
        <v>3</v>
      </c>
      <c r="F2915">
        <f t="shared" si="90"/>
        <v>1</v>
      </c>
      <c r="G2915">
        <v>9</v>
      </c>
      <c r="H2915" s="1">
        <v>859.2</v>
      </c>
      <c r="I2915" s="4">
        <f t="shared" si="91"/>
        <v>40187</v>
      </c>
    </row>
    <row r="2916" spans="1:9" x14ac:dyDescent="0.25">
      <c r="A2916" t="s">
        <v>20</v>
      </c>
      <c r="B2916">
        <v>43.878889000000001</v>
      </c>
      <c r="C2916">
        <v>-103.459722</v>
      </c>
      <c r="D2916">
        <v>2010</v>
      </c>
      <c r="E2916" t="s">
        <v>3</v>
      </c>
      <c r="F2916">
        <f t="shared" si="90"/>
        <v>1</v>
      </c>
      <c r="G2916">
        <v>8</v>
      </c>
      <c r="H2916" s="1">
        <v>640.79999999999995</v>
      </c>
      <c r="I2916" s="4">
        <f t="shared" si="91"/>
        <v>40186</v>
      </c>
    </row>
    <row r="2917" spans="1:9" x14ac:dyDescent="0.25">
      <c r="A2917" t="s">
        <v>20</v>
      </c>
      <c r="B2917">
        <v>43.878889000000001</v>
      </c>
      <c r="C2917">
        <v>-103.459722</v>
      </c>
      <c r="D2917">
        <v>2010</v>
      </c>
      <c r="E2917" t="s">
        <v>3</v>
      </c>
      <c r="F2917">
        <f t="shared" si="90"/>
        <v>1</v>
      </c>
      <c r="G2917">
        <v>7</v>
      </c>
      <c r="H2917" s="1">
        <v>1058.4000000000001</v>
      </c>
      <c r="I2917" s="4">
        <f t="shared" si="91"/>
        <v>40185</v>
      </c>
    </row>
    <row r="2918" spans="1:9" x14ac:dyDescent="0.25">
      <c r="A2918" t="s">
        <v>20</v>
      </c>
      <c r="B2918">
        <v>43.878889000000001</v>
      </c>
      <c r="C2918">
        <v>-103.459722</v>
      </c>
      <c r="D2918">
        <v>2010</v>
      </c>
      <c r="E2918" t="s">
        <v>3</v>
      </c>
      <c r="F2918">
        <f t="shared" si="90"/>
        <v>1</v>
      </c>
      <c r="G2918">
        <v>6</v>
      </c>
      <c r="H2918" s="1">
        <v>775.2</v>
      </c>
      <c r="I2918" s="4">
        <f t="shared" si="91"/>
        <v>40184</v>
      </c>
    </row>
    <row r="2919" spans="1:9" x14ac:dyDescent="0.25">
      <c r="A2919" t="s">
        <v>20</v>
      </c>
      <c r="B2919">
        <v>43.878889000000001</v>
      </c>
      <c r="C2919">
        <v>-103.459722</v>
      </c>
      <c r="D2919">
        <v>2010</v>
      </c>
      <c r="E2919" t="s">
        <v>3</v>
      </c>
      <c r="F2919">
        <f t="shared" si="90"/>
        <v>1</v>
      </c>
      <c r="G2919">
        <v>5</v>
      </c>
      <c r="H2919" s="1">
        <v>856.8</v>
      </c>
      <c r="I2919" s="4">
        <f t="shared" si="91"/>
        <v>40183</v>
      </c>
    </row>
    <row r="2920" spans="1:9" x14ac:dyDescent="0.25">
      <c r="A2920" t="s">
        <v>20</v>
      </c>
      <c r="B2920">
        <v>43.878889000000001</v>
      </c>
      <c r="C2920">
        <v>-103.459722</v>
      </c>
      <c r="D2920">
        <v>2010</v>
      </c>
      <c r="E2920" t="s">
        <v>3</v>
      </c>
      <c r="F2920">
        <f t="shared" si="90"/>
        <v>1</v>
      </c>
      <c r="G2920">
        <v>4</v>
      </c>
      <c r="H2920" s="1">
        <v>441.6</v>
      </c>
      <c r="I2920" s="4">
        <f t="shared" si="91"/>
        <v>40182</v>
      </c>
    </row>
    <row r="2921" spans="1:9" x14ac:dyDescent="0.25">
      <c r="A2921" t="s">
        <v>20</v>
      </c>
      <c r="B2921">
        <v>43.878889000000001</v>
      </c>
      <c r="C2921">
        <v>-103.459722</v>
      </c>
      <c r="D2921">
        <v>2010</v>
      </c>
      <c r="E2921" t="s">
        <v>3</v>
      </c>
      <c r="F2921">
        <f t="shared" si="90"/>
        <v>1</v>
      </c>
      <c r="G2921">
        <v>3</v>
      </c>
      <c r="H2921" s="1">
        <v>801.6</v>
      </c>
      <c r="I2921" s="4">
        <f t="shared" si="91"/>
        <v>40181</v>
      </c>
    </row>
    <row r="2922" spans="1:9" x14ac:dyDescent="0.25">
      <c r="A2922" t="s">
        <v>20</v>
      </c>
      <c r="B2922">
        <v>43.878889000000001</v>
      </c>
      <c r="C2922">
        <v>-103.459722</v>
      </c>
      <c r="D2922">
        <v>2010</v>
      </c>
      <c r="E2922" t="s">
        <v>3</v>
      </c>
      <c r="F2922">
        <f t="shared" si="90"/>
        <v>1</v>
      </c>
      <c r="G2922">
        <v>2</v>
      </c>
      <c r="H2922" s="1">
        <v>1291.2</v>
      </c>
      <c r="I2922" s="4">
        <f t="shared" si="91"/>
        <v>40180</v>
      </c>
    </row>
    <row r="2923" spans="1:9" x14ac:dyDescent="0.25">
      <c r="A2923" t="s">
        <v>20</v>
      </c>
      <c r="B2923">
        <v>43.878889000000001</v>
      </c>
      <c r="C2923">
        <v>-103.459722</v>
      </c>
      <c r="D2923">
        <v>2010</v>
      </c>
      <c r="E2923" t="s">
        <v>3</v>
      </c>
      <c r="F2923">
        <f t="shared" si="90"/>
        <v>1</v>
      </c>
      <c r="G2923">
        <v>1</v>
      </c>
      <c r="H2923" s="1">
        <v>1159.2</v>
      </c>
      <c r="I2923" s="4">
        <f t="shared" si="91"/>
        <v>40179</v>
      </c>
    </row>
    <row r="2924" spans="1:9" x14ac:dyDescent="0.25">
      <c r="A2924" t="s">
        <v>20</v>
      </c>
      <c r="B2924">
        <v>43.878889000000001</v>
      </c>
      <c r="C2924">
        <v>-103.459722</v>
      </c>
      <c r="D2924">
        <v>2009</v>
      </c>
      <c r="E2924" t="s">
        <v>14</v>
      </c>
      <c r="F2924">
        <f t="shared" si="90"/>
        <v>12</v>
      </c>
      <c r="G2924">
        <v>31</v>
      </c>
      <c r="H2924" s="1">
        <v>1117.8</v>
      </c>
      <c r="I2924" s="4">
        <f t="shared" si="91"/>
        <v>40178</v>
      </c>
    </row>
    <row r="2925" spans="1:9" x14ac:dyDescent="0.25">
      <c r="A2925" t="s">
        <v>20</v>
      </c>
      <c r="B2925">
        <v>43.878889000000001</v>
      </c>
      <c r="C2925">
        <v>-103.459722</v>
      </c>
      <c r="D2925">
        <v>2009</v>
      </c>
      <c r="E2925" t="s">
        <v>14</v>
      </c>
      <c r="F2925">
        <f t="shared" si="90"/>
        <v>12</v>
      </c>
      <c r="G2925">
        <v>30</v>
      </c>
      <c r="H2925" s="1">
        <v>1277.0999999999999</v>
      </c>
      <c r="I2925" s="4">
        <f t="shared" si="91"/>
        <v>40177</v>
      </c>
    </row>
    <row r="2926" spans="1:9" x14ac:dyDescent="0.25">
      <c r="A2926" t="s">
        <v>20</v>
      </c>
      <c r="B2926">
        <v>43.878889000000001</v>
      </c>
      <c r="C2926">
        <v>-103.459722</v>
      </c>
      <c r="D2926">
        <v>2009</v>
      </c>
      <c r="E2926" t="s">
        <v>14</v>
      </c>
      <c r="F2926">
        <f t="shared" si="90"/>
        <v>12</v>
      </c>
      <c r="G2926">
        <v>29</v>
      </c>
      <c r="H2926" s="1">
        <v>1512</v>
      </c>
      <c r="I2926" s="4">
        <f t="shared" si="91"/>
        <v>40176</v>
      </c>
    </row>
    <row r="2927" spans="1:9" x14ac:dyDescent="0.25">
      <c r="A2927" t="s">
        <v>20</v>
      </c>
      <c r="B2927">
        <v>43.878889000000001</v>
      </c>
      <c r="C2927">
        <v>-103.459722</v>
      </c>
      <c r="D2927">
        <v>2009</v>
      </c>
      <c r="E2927" t="s">
        <v>14</v>
      </c>
      <c r="F2927">
        <f t="shared" si="90"/>
        <v>12</v>
      </c>
      <c r="G2927">
        <v>28</v>
      </c>
      <c r="H2927" s="1">
        <v>1128.5999999999999</v>
      </c>
      <c r="I2927" s="4">
        <f t="shared" si="91"/>
        <v>40175</v>
      </c>
    </row>
    <row r="2928" spans="1:9" x14ac:dyDescent="0.25">
      <c r="A2928" t="s">
        <v>20</v>
      </c>
      <c r="B2928">
        <v>43.878889000000001</v>
      </c>
      <c r="C2928">
        <v>-103.459722</v>
      </c>
      <c r="D2928">
        <v>2009</v>
      </c>
      <c r="E2928" t="s">
        <v>14</v>
      </c>
      <c r="F2928">
        <f t="shared" si="90"/>
        <v>12</v>
      </c>
      <c r="G2928">
        <v>27</v>
      </c>
      <c r="H2928" s="1">
        <v>429.3</v>
      </c>
      <c r="I2928" s="4">
        <f t="shared" si="91"/>
        <v>40174</v>
      </c>
    </row>
    <row r="2929" spans="1:9" x14ac:dyDescent="0.25">
      <c r="A2929" t="s">
        <v>20</v>
      </c>
      <c r="B2929">
        <v>43.878889000000001</v>
      </c>
      <c r="C2929">
        <v>-103.459722</v>
      </c>
      <c r="D2929">
        <v>2009</v>
      </c>
      <c r="E2929" t="s">
        <v>14</v>
      </c>
      <c r="F2929">
        <f t="shared" si="90"/>
        <v>12</v>
      </c>
      <c r="G2929">
        <v>26</v>
      </c>
      <c r="H2929" s="1">
        <v>70.2</v>
      </c>
      <c r="I2929" s="4">
        <f t="shared" si="91"/>
        <v>40173</v>
      </c>
    </row>
    <row r="2930" spans="1:9" x14ac:dyDescent="0.25">
      <c r="A2930" t="s">
        <v>20</v>
      </c>
      <c r="B2930">
        <v>43.878889000000001</v>
      </c>
      <c r="C2930">
        <v>-103.459722</v>
      </c>
      <c r="D2930">
        <v>2009</v>
      </c>
      <c r="E2930" t="s">
        <v>14</v>
      </c>
      <c r="F2930">
        <f t="shared" si="90"/>
        <v>12</v>
      </c>
      <c r="G2930">
        <v>25</v>
      </c>
      <c r="H2930" s="1">
        <v>-64.8</v>
      </c>
      <c r="I2930" s="4">
        <f t="shared" si="91"/>
        <v>40172</v>
      </c>
    </row>
    <row r="2931" spans="1:9" x14ac:dyDescent="0.25">
      <c r="A2931" t="s">
        <v>20</v>
      </c>
      <c r="B2931">
        <v>43.878889000000001</v>
      </c>
      <c r="C2931">
        <v>-103.459722</v>
      </c>
      <c r="D2931">
        <v>2009</v>
      </c>
      <c r="E2931" t="s">
        <v>14</v>
      </c>
      <c r="F2931">
        <f t="shared" si="90"/>
        <v>12</v>
      </c>
      <c r="G2931">
        <v>24</v>
      </c>
      <c r="H2931" s="1">
        <v>440.1</v>
      </c>
      <c r="I2931" s="4">
        <f t="shared" si="91"/>
        <v>40171</v>
      </c>
    </row>
    <row r="2932" spans="1:9" x14ac:dyDescent="0.25">
      <c r="A2932" t="s">
        <v>20</v>
      </c>
      <c r="B2932">
        <v>43.878889000000001</v>
      </c>
      <c r="C2932">
        <v>-103.459722</v>
      </c>
      <c r="D2932">
        <v>2009</v>
      </c>
      <c r="E2932" t="s">
        <v>14</v>
      </c>
      <c r="F2932">
        <f t="shared" si="90"/>
        <v>12</v>
      </c>
      <c r="G2932">
        <v>23</v>
      </c>
      <c r="H2932" s="1">
        <v>580.5</v>
      </c>
      <c r="I2932" s="4">
        <f t="shared" si="91"/>
        <v>40170</v>
      </c>
    </row>
    <row r="2933" spans="1:9" x14ac:dyDescent="0.25">
      <c r="A2933" t="s">
        <v>20</v>
      </c>
      <c r="B2933">
        <v>43.878889000000001</v>
      </c>
      <c r="C2933">
        <v>-103.459722</v>
      </c>
      <c r="D2933">
        <v>2009</v>
      </c>
      <c r="E2933" t="s">
        <v>14</v>
      </c>
      <c r="F2933">
        <f t="shared" si="90"/>
        <v>12</v>
      </c>
      <c r="G2933">
        <v>22</v>
      </c>
      <c r="H2933" s="1">
        <v>664.2</v>
      </c>
      <c r="I2933" s="4">
        <f t="shared" si="91"/>
        <v>40169</v>
      </c>
    </row>
    <row r="2934" spans="1:9" x14ac:dyDescent="0.25">
      <c r="A2934" t="s">
        <v>20</v>
      </c>
      <c r="B2934">
        <v>43.878889000000001</v>
      </c>
      <c r="C2934">
        <v>-103.459722</v>
      </c>
      <c r="D2934">
        <v>2009</v>
      </c>
      <c r="E2934" t="s">
        <v>14</v>
      </c>
      <c r="F2934">
        <f t="shared" si="90"/>
        <v>12</v>
      </c>
      <c r="G2934">
        <v>21</v>
      </c>
      <c r="H2934" s="1">
        <v>767.8</v>
      </c>
      <c r="I2934" s="4">
        <f t="shared" si="91"/>
        <v>40168</v>
      </c>
    </row>
    <row r="2935" spans="1:9" x14ac:dyDescent="0.25">
      <c r="A2935" t="s">
        <v>20</v>
      </c>
      <c r="B2935">
        <v>43.878889000000001</v>
      </c>
      <c r="C2935">
        <v>-103.459722</v>
      </c>
      <c r="D2935">
        <v>2009</v>
      </c>
      <c r="E2935" t="s">
        <v>14</v>
      </c>
      <c r="F2935">
        <f t="shared" si="90"/>
        <v>12</v>
      </c>
      <c r="G2935">
        <v>20</v>
      </c>
      <c r="H2935" s="1">
        <v>1193.4000000000001</v>
      </c>
      <c r="I2935" s="4">
        <f t="shared" si="91"/>
        <v>40167</v>
      </c>
    </row>
    <row r="2936" spans="1:9" x14ac:dyDescent="0.25">
      <c r="A2936" t="s">
        <v>20</v>
      </c>
      <c r="B2936">
        <v>43.878889000000001</v>
      </c>
      <c r="C2936">
        <v>-103.459722</v>
      </c>
      <c r="D2936">
        <v>2009</v>
      </c>
      <c r="E2936" t="s">
        <v>14</v>
      </c>
      <c r="F2936">
        <f t="shared" si="90"/>
        <v>12</v>
      </c>
      <c r="G2936">
        <v>19</v>
      </c>
      <c r="H2936" s="1">
        <v>1212.3</v>
      </c>
      <c r="I2936" s="4">
        <f t="shared" si="91"/>
        <v>40166</v>
      </c>
    </row>
    <row r="2937" spans="1:9" x14ac:dyDescent="0.25">
      <c r="A2937" t="s">
        <v>20</v>
      </c>
      <c r="B2937">
        <v>43.878889000000001</v>
      </c>
      <c r="C2937">
        <v>-103.459722</v>
      </c>
      <c r="D2937">
        <v>2009</v>
      </c>
      <c r="E2937" t="s">
        <v>14</v>
      </c>
      <c r="F2937">
        <f t="shared" si="90"/>
        <v>12</v>
      </c>
      <c r="G2937">
        <v>18</v>
      </c>
      <c r="H2937" s="1">
        <v>1144.8</v>
      </c>
      <c r="I2937" s="4">
        <f t="shared" si="91"/>
        <v>40165</v>
      </c>
    </row>
    <row r="2938" spans="1:9" x14ac:dyDescent="0.25">
      <c r="A2938" t="s">
        <v>20</v>
      </c>
      <c r="B2938">
        <v>43.878889000000001</v>
      </c>
      <c r="C2938">
        <v>-103.459722</v>
      </c>
      <c r="D2938">
        <v>2009</v>
      </c>
      <c r="E2938" t="s">
        <v>14</v>
      </c>
      <c r="F2938">
        <f t="shared" si="90"/>
        <v>12</v>
      </c>
      <c r="G2938">
        <v>17</v>
      </c>
      <c r="H2938" s="1">
        <v>793.8</v>
      </c>
      <c r="I2938" s="4">
        <f t="shared" si="91"/>
        <v>40164</v>
      </c>
    </row>
    <row r="2939" spans="1:9" x14ac:dyDescent="0.25">
      <c r="A2939" t="s">
        <v>20</v>
      </c>
      <c r="B2939">
        <v>43.878889000000001</v>
      </c>
      <c r="C2939">
        <v>-103.459722</v>
      </c>
      <c r="D2939">
        <v>2009</v>
      </c>
      <c r="E2939" t="s">
        <v>14</v>
      </c>
      <c r="F2939">
        <f t="shared" si="90"/>
        <v>12</v>
      </c>
      <c r="G2939">
        <v>16</v>
      </c>
      <c r="H2939" s="1">
        <v>956.4</v>
      </c>
      <c r="I2939" s="4">
        <f t="shared" si="91"/>
        <v>40163</v>
      </c>
    </row>
    <row r="2940" spans="1:9" x14ac:dyDescent="0.25">
      <c r="A2940" t="s">
        <v>20</v>
      </c>
      <c r="B2940">
        <v>43.878889000000001</v>
      </c>
      <c r="C2940">
        <v>-103.459722</v>
      </c>
      <c r="D2940">
        <v>2009</v>
      </c>
      <c r="E2940" t="s">
        <v>14</v>
      </c>
      <c r="F2940">
        <f t="shared" si="90"/>
        <v>12</v>
      </c>
      <c r="G2940">
        <v>15</v>
      </c>
      <c r="H2940" s="1">
        <v>742.5</v>
      </c>
      <c r="I2940" s="4">
        <f t="shared" si="91"/>
        <v>40162</v>
      </c>
    </row>
    <row r="2941" spans="1:9" x14ac:dyDescent="0.25">
      <c r="A2941" t="s">
        <v>20</v>
      </c>
      <c r="B2941">
        <v>43.878889000000001</v>
      </c>
      <c r="C2941">
        <v>-103.459722</v>
      </c>
      <c r="D2941">
        <v>2009</v>
      </c>
      <c r="E2941" t="s">
        <v>14</v>
      </c>
      <c r="F2941">
        <f t="shared" si="90"/>
        <v>12</v>
      </c>
      <c r="G2941">
        <v>14</v>
      </c>
      <c r="H2941" s="1">
        <v>561.6</v>
      </c>
      <c r="I2941" s="4">
        <f t="shared" si="91"/>
        <v>40161</v>
      </c>
    </row>
    <row r="2942" spans="1:9" x14ac:dyDescent="0.25">
      <c r="A2942" t="s">
        <v>20</v>
      </c>
      <c r="B2942">
        <v>43.878889000000001</v>
      </c>
      <c r="C2942">
        <v>-103.459722</v>
      </c>
      <c r="D2942">
        <v>2009</v>
      </c>
      <c r="E2942" t="s">
        <v>14</v>
      </c>
      <c r="F2942">
        <f t="shared" si="90"/>
        <v>12</v>
      </c>
      <c r="G2942">
        <v>13</v>
      </c>
      <c r="H2942" s="1">
        <v>321.3</v>
      </c>
      <c r="I2942" s="4">
        <f t="shared" si="91"/>
        <v>40160</v>
      </c>
    </row>
    <row r="2943" spans="1:9" x14ac:dyDescent="0.25">
      <c r="A2943" t="s">
        <v>20</v>
      </c>
      <c r="B2943">
        <v>43.878889000000001</v>
      </c>
      <c r="C2943">
        <v>-103.459722</v>
      </c>
      <c r="D2943">
        <v>2009</v>
      </c>
      <c r="E2943" t="s">
        <v>14</v>
      </c>
      <c r="F2943">
        <f t="shared" si="90"/>
        <v>12</v>
      </c>
      <c r="G2943">
        <v>12</v>
      </c>
      <c r="H2943" s="1">
        <v>993.6</v>
      </c>
      <c r="I2943" s="4">
        <f t="shared" si="91"/>
        <v>40159</v>
      </c>
    </row>
    <row r="2944" spans="1:9" x14ac:dyDescent="0.25">
      <c r="A2944" t="s">
        <v>20</v>
      </c>
      <c r="B2944">
        <v>43.878889000000001</v>
      </c>
      <c r="C2944">
        <v>-103.459722</v>
      </c>
      <c r="D2944">
        <v>2009</v>
      </c>
      <c r="E2944" t="s">
        <v>14</v>
      </c>
      <c r="F2944">
        <f t="shared" si="90"/>
        <v>12</v>
      </c>
      <c r="G2944">
        <v>11</v>
      </c>
      <c r="H2944" s="1">
        <v>785.7</v>
      </c>
      <c r="I2944" s="4">
        <f t="shared" si="91"/>
        <v>40158</v>
      </c>
    </row>
    <row r="2945" spans="1:9" x14ac:dyDescent="0.25">
      <c r="A2945" t="s">
        <v>20</v>
      </c>
      <c r="B2945">
        <v>43.878889000000001</v>
      </c>
      <c r="C2945">
        <v>-103.459722</v>
      </c>
      <c r="D2945">
        <v>2009</v>
      </c>
      <c r="E2945" t="s">
        <v>14</v>
      </c>
      <c r="F2945">
        <f t="shared" si="90"/>
        <v>12</v>
      </c>
      <c r="G2945">
        <v>10</v>
      </c>
      <c r="H2945" s="1">
        <v>599.4</v>
      </c>
      <c r="I2945" s="4">
        <f t="shared" si="91"/>
        <v>40157</v>
      </c>
    </row>
    <row r="2946" spans="1:9" x14ac:dyDescent="0.25">
      <c r="A2946" t="s">
        <v>20</v>
      </c>
      <c r="B2946">
        <v>43.878889000000001</v>
      </c>
      <c r="C2946">
        <v>-103.459722</v>
      </c>
      <c r="D2946">
        <v>2009</v>
      </c>
      <c r="E2946" t="s">
        <v>14</v>
      </c>
      <c r="F2946">
        <f t="shared" ref="F2946:F3009" si="92">MONTH(DATEVALUE(E2946&amp;" 1"))</f>
        <v>12</v>
      </c>
      <c r="G2946">
        <v>9</v>
      </c>
      <c r="H2946" s="1">
        <v>513</v>
      </c>
      <c r="I2946" s="4">
        <f t="shared" ref="I2946:I3009" si="93">DATE(D2946,F2946,G2946)</f>
        <v>40156</v>
      </c>
    </row>
    <row r="2947" spans="1:9" x14ac:dyDescent="0.25">
      <c r="A2947" t="s">
        <v>20</v>
      </c>
      <c r="B2947">
        <v>43.878889000000001</v>
      </c>
      <c r="C2947">
        <v>-103.459722</v>
      </c>
      <c r="D2947">
        <v>2009</v>
      </c>
      <c r="E2947" t="s">
        <v>14</v>
      </c>
      <c r="F2947">
        <f t="shared" si="92"/>
        <v>12</v>
      </c>
      <c r="G2947">
        <v>8</v>
      </c>
      <c r="H2947" s="1">
        <v>577.79999999999995</v>
      </c>
      <c r="I2947" s="4">
        <f t="shared" si="93"/>
        <v>40155</v>
      </c>
    </row>
    <row r="2948" spans="1:9" x14ac:dyDescent="0.25">
      <c r="A2948" t="s">
        <v>20</v>
      </c>
      <c r="B2948">
        <v>43.878889000000001</v>
      </c>
      <c r="C2948">
        <v>-103.459722</v>
      </c>
      <c r="D2948">
        <v>2009</v>
      </c>
      <c r="E2948" t="s">
        <v>14</v>
      </c>
      <c r="F2948">
        <f t="shared" si="92"/>
        <v>12</v>
      </c>
      <c r="G2948">
        <v>7</v>
      </c>
      <c r="H2948" s="1">
        <v>637.20000000000005</v>
      </c>
      <c r="I2948" s="4">
        <f t="shared" si="93"/>
        <v>40154</v>
      </c>
    </row>
    <row r="2949" spans="1:9" x14ac:dyDescent="0.25">
      <c r="A2949" t="s">
        <v>20</v>
      </c>
      <c r="B2949">
        <v>43.878889000000001</v>
      </c>
      <c r="C2949">
        <v>-103.459722</v>
      </c>
      <c r="D2949">
        <v>2009</v>
      </c>
      <c r="E2949" t="s">
        <v>14</v>
      </c>
      <c r="F2949">
        <f t="shared" si="92"/>
        <v>12</v>
      </c>
      <c r="G2949">
        <v>6</v>
      </c>
      <c r="H2949" s="1">
        <v>612.9</v>
      </c>
      <c r="I2949" s="4">
        <f t="shared" si="93"/>
        <v>40153</v>
      </c>
    </row>
    <row r="2950" spans="1:9" x14ac:dyDescent="0.25">
      <c r="A2950" t="s">
        <v>20</v>
      </c>
      <c r="B2950">
        <v>43.878889000000001</v>
      </c>
      <c r="C2950">
        <v>-103.459722</v>
      </c>
      <c r="D2950">
        <v>2009</v>
      </c>
      <c r="E2950" t="s">
        <v>14</v>
      </c>
      <c r="F2950">
        <f t="shared" si="92"/>
        <v>12</v>
      </c>
      <c r="G2950">
        <v>5</v>
      </c>
      <c r="H2950" s="1">
        <v>675</v>
      </c>
      <c r="I2950" s="4">
        <f t="shared" si="93"/>
        <v>40152</v>
      </c>
    </row>
    <row r="2951" spans="1:9" x14ac:dyDescent="0.25">
      <c r="A2951" t="s">
        <v>20</v>
      </c>
      <c r="B2951">
        <v>43.878889000000001</v>
      </c>
      <c r="C2951">
        <v>-103.459722</v>
      </c>
      <c r="D2951">
        <v>2009</v>
      </c>
      <c r="E2951" t="s">
        <v>14</v>
      </c>
      <c r="F2951">
        <f t="shared" si="92"/>
        <v>12</v>
      </c>
      <c r="G2951">
        <v>4</v>
      </c>
      <c r="H2951" s="1">
        <v>918</v>
      </c>
      <c r="I2951" s="4">
        <f t="shared" si="93"/>
        <v>40151</v>
      </c>
    </row>
    <row r="2952" spans="1:9" x14ac:dyDescent="0.25">
      <c r="A2952" t="s">
        <v>20</v>
      </c>
      <c r="B2952">
        <v>43.878889000000001</v>
      </c>
      <c r="C2952">
        <v>-103.459722</v>
      </c>
      <c r="D2952">
        <v>2009</v>
      </c>
      <c r="E2952" t="s">
        <v>14</v>
      </c>
      <c r="F2952">
        <f t="shared" si="92"/>
        <v>12</v>
      </c>
      <c r="G2952">
        <v>3</v>
      </c>
      <c r="H2952" s="1">
        <v>788.4</v>
      </c>
      <c r="I2952" s="4">
        <f t="shared" si="93"/>
        <v>40150</v>
      </c>
    </row>
    <row r="2953" spans="1:9" x14ac:dyDescent="0.25">
      <c r="A2953" t="s">
        <v>20</v>
      </c>
      <c r="B2953">
        <v>43.878889000000001</v>
      </c>
      <c r="C2953">
        <v>-103.459722</v>
      </c>
      <c r="D2953">
        <v>2009</v>
      </c>
      <c r="E2953" t="s">
        <v>14</v>
      </c>
      <c r="F2953">
        <f t="shared" si="92"/>
        <v>12</v>
      </c>
      <c r="G2953">
        <v>2</v>
      </c>
      <c r="H2953" s="1">
        <v>988.2</v>
      </c>
      <c r="I2953" s="4">
        <f t="shared" si="93"/>
        <v>40149</v>
      </c>
    </row>
    <row r="2954" spans="1:9" x14ac:dyDescent="0.25">
      <c r="A2954" t="s">
        <v>20</v>
      </c>
      <c r="B2954">
        <v>43.878889000000001</v>
      </c>
      <c r="C2954">
        <v>-103.459722</v>
      </c>
      <c r="D2954">
        <v>2009</v>
      </c>
      <c r="E2954" t="s">
        <v>14</v>
      </c>
      <c r="F2954">
        <f t="shared" si="92"/>
        <v>12</v>
      </c>
      <c r="G2954">
        <v>1</v>
      </c>
      <c r="H2954" s="1">
        <v>939.6</v>
      </c>
      <c r="I2954" s="4">
        <f t="shared" si="93"/>
        <v>40148</v>
      </c>
    </row>
    <row r="2955" spans="1:9" x14ac:dyDescent="0.25">
      <c r="A2955" t="s">
        <v>20</v>
      </c>
      <c r="B2955">
        <v>43.878889000000001</v>
      </c>
      <c r="C2955">
        <v>-103.459722</v>
      </c>
      <c r="D2955">
        <v>2009</v>
      </c>
      <c r="E2955" t="s">
        <v>13</v>
      </c>
      <c r="F2955">
        <f t="shared" si="92"/>
        <v>11</v>
      </c>
      <c r="G2955">
        <v>30</v>
      </c>
      <c r="H2955" s="1">
        <v>1158.3</v>
      </c>
      <c r="I2955" s="4">
        <f t="shared" si="93"/>
        <v>40147</v>
      </c>
    </row>
    <row r="2956" spans="1:9" x14ac:dyDescent="0.25">
      <c r="A2956" t="s">
        <v>20</v>
      </c>
      <c r="B2956">
        <v>43.878889000000001</v>
      </c>
      <c r="C2956">
        <v>-103.459722</v>
      </c>
      <c r="D2956">
        <v>2009</v>
      </c>
      <c r="E2956" t="s">
        <v>13</v>
      </c>
      <c r="F2956">
        <f t="shared" si="92"/>
        <v>11</v>
      </c>
      <c r="G2956">
        <v>29</v>
      </c>
      <c r="H2956" s="1">
        <v>1684.8</v>
      </c>
      <c r="I2956" s="4">
        <f t="shared" si="93"/>
        <v>40146</v>
      </c>
    </row>
    <row r="2957" spans="1:9" x14ac:dyDescent="0.25">
      <c r="A2957" t="s">
        <v>20</v>
      </c>
      <c r="B2957">
        <v>43.878889000000001</v>
      </c>
      <c r="C2957">
        <v>-103.459722</v>
      </c>
      <c r="D2957">
        <v>2009</v>
      </c>
      <c r="E2957" t="s">
        <v>13</v>
      </c>
      <c r="F2957">
        <f t="shared" si="92"/>
        <v>11</v>
      </c>
      <c r="G2957">
        <v>28</v>
      </c>
      <c r="H2957" s="1">
        <v>2640.6</v>
      </c>
      <c r="I2957" s="4">
        <f t="shared" si="93"/>
        <v>40145</v>
      </c>
    </row>
    <row r="2958" spans="1:9" x14ac:dyDescent="0.25">
      <c r="A2958" t="s">
        <v>20</v>
      </c>
      <c r="B2958">
        <v>43.878889000000001</v>
      </c>
      <c r="C2958">
        <v>-103.459722</v>
      </c>
      <c r="D2958">
        <v>2009</v>
      </c>
      <c r="E2958" t="s">
        <v>13</v>
      </c>
      <c r="F2958">
        <f t="shared" si="92"/>
        <v>11</v>
      </c>
      <c r="G2958">
        <v>27</v>
      </c>
      <c r="H2958" s="1">
        <v>3527</v>
      </c>
      <c r="I2958" s="4">
        <f t="shared" si="93"/>
        <v>40144</v>
      </c>
    </row>
    <row r="2959" spans="1:9" x14ac:dyDescent="0.25">
      <c r="A2959" t="s">
        <v>20</v>
      </c>
      <c r="B2959">
        <v>43.878889000000001</v>
      </c>
      <c r="C2959">
        <v>-103.459722</v>
      </c>
      <c r="D2959">
        <v>2009</v>
      </c>
      <c r="E2959" t="s">
        <v>13</v>
      </c>
      <c r="F2959">
        <f t="shared" si="92"/>
        <v>11</v>
      </c>
      <c r="G2959">
        <v>26</v>
      </c>
      <c r="H2959" s="1">
        <v>1341.9</v>
      </c>
      <c r="I2959" s="4">
        <f t="shared" si="93"/>
        <v>40143</v>
      </c>
    </row>
    <row r="2960" spans="1:9" x14ac:dyDescent="0.25">
      <c r="A2960" t="s">
        <v>20</v>
      </c>
      <c r="B2960">
        <v>43.878889000000001</v>
      </c>
      <c r="C2960">
        <v>-103.459722</v>
      </c>
      <c r="D2960">
        <v>2009</v>
      </c>
      <c r="E2960" t="s">
        <v>13</v>
      </c>
      <c r="F2960">
        <f t="shared" si="92"/>
        <v>11</v>
      </c>
      <c r="G2960">
        <v>25</v>
      </c>
      <c r="H2960" s="1">
        <v>1466.1</v>
      </c>
      <c r="I2960" s="4">
        <f t="shared" si="93"/>
        <v>40142</v>
      </c>
    </row>
    <row r="2961" spans="1:9" x14ac:dyDescent="0.25">
      <c r="A2961" t="s">
        <v>20</v>
      </c>
      <c r="B2961">
        <v>43.878889000000001</v>
      </c>
      <c r="C2961">
        <v>-103.459722</v>
      </c>
      <c r="D2961">
        <v>2009</v>
      </c>
      <c r="E2961" t="s">
        <v>13</v>
      </c>
      <c r="F2961">
        <f t="shared" si="92"/>
        <v>11</v>
      </c>
      <c r="G2961">
        <v>24</v>
      </c>
      <c r="H2961" s="1">
        <v>1582.2</v>
      </c>
      <c r="I2961" s="4">
        <f t="shared" si="93"/>
        <v>40141</v>
      </c>
    </row>
    <row r="2962" spans="1:9" x14ac:dyDescent="0.25">
      <c r="A2962" t="s">
        <v>20</v>
      </c>
      <c r="B2962">
        <v>43.878889000000001</v>
      </c>
      <c r="C2962">
        <v>-103.459722</v>
      </c>
      <c r="D2962">
        <v>2009</v>
      </c>
      <c r="E2962" t="s">
        <v>13</v>
      </c>
      <c r="F2962">
        <f t="shared" si="92"/>
        <v>11</v>
      </c>
      <c r="G2962">
        <v>23</v>
      </c>
      <c r="H2962" s="1">
        <v>1404</v>
      </c>
      <c r="I2962" s="4">
        <f t="shared" si="93"/>
        <v>40140</v>
      </c>
    </row>
    <row r="2963" spans="1:9" x14ac:dyDescent="0.25">
      <c r="A2963" t="s">
        <v>20</v>
      </c>
      <c r="B2963">
        <v>43.878889000000001</v>
      </c>
      <c r="C2963">
        <v>-103.459722</v>
      </c>
      <c r="D2963">
        <v>2009</v>
      </c>
      <c r="E2963" t="s">
        <v>13</v>
      </c>
      <c r="F2963">
        <f t="shared" si="92"/>
        <v>11</v>
      </c>
      <c r="G2963">
        <v>22</v>
      </c>
      <c r="H2963" s="1">
        <v>1763.1</v>
      </c>
      <c r="I2963" s="4">
        <f t="shared" si="93"/>
        <v>40139</v>
      </c>
    </row>
    <row r="2964" spans="1:9" x14ac:dyDescent="0.25">
      <c r="A2964" t="s">
        <v>20</v>
      </c>
      <c r="B2964">
        <v>43.878889000000001</v>
      </c>
      <c r="C2964">
        <v>-103.459722</v>
      </c>
      <c r="D2964">
        <v>2009</v>
      </c>
      <c r="E2964" t="s">
        <v>13</v>
      </c>
      <c r="F2964">
        <f t="shared" si="92"/>
        <v>11</v>
      </c>
      <c r="G2964">
        <v>21</v>
      </c>
      <c r="H2964" s="1">
        <v>1865.7</v>
      </c>
      <c r="I2964" s="4">
        <f t="shared" si="93"/>
        <v>40138</v>
      </c>
    </row>
    <row r="2965" spans="1:9" x14ac:dyDescent="0.25">
      <c r="A2965" t="s">
        <v>20</v>
      </c>
      <c r="B2965">
        <v>43.878889000000001</v>
      </c>
      <c r="C2965">
        <v>-103.459722</v>
      </c>
      <c r="D2965">
        <v>2009</v>
      </c>
      <c r="E2965" t="s">
        <v>13</v>
      </c>
      <c r="F2965">
        <f t="shared" si="92"/>
        <v>11</v>
      </c>
      <c r="G2965">
        <v>20</v>
      </c>
      <c r="H2965" s="1">
        <v>1493.1</v>
      </c>
      <c r="I2965" s="4">
        <f t="shared" si="93"/>
        <v>40137</v>
      </c>
    </row>
    <row r="2966" spans="1:9" x14ac:dyDescent="0.25">
      <c r="A2966" t="s">
        <v>20</v>
      </c>
      <c r="B2966">
        <v>43.878889000000001</v>
      </c>
      <c r="C2966">
        <v>-103.459722</v>
      </c>
      <c r="D2966">
        <v>2009</v>
      </c>
      <c r="E2966" t="s">
        <v>13</v>
      </c>
      <c r="F2966">
        <f t="shared" si="92"/>
        <v>11</v>
      </c>
      <c r="G2966">
        <v>19</v>
      </c>
      <c r="H2966" s="1">
        <v>1325.7</v>
      </c>
      <c r="I2966" s="4">
        <f t="shared" si="93"/>
        <v>40136</v>
      </c>
    </row>
    <row r="2967" spans="1:9" x14ac:dyDescent="0.25">
      <c r="A2967" t="s">
        <v>20</v>
      </c>
      <c r="B2967">
        <v>43.878889000000001</v>
      </c>
      <c r="C2967">
        <v>-103.459722</v>
      </c>
      <c r="D2967">
        <v>2009</v>
      </c>
      <c r="E2967" t="s">
        <v>13</v>
      </c>
      <c r="F2967">
        <f t="shared" si="92"/>
        <v>11</v>
      </c>
      <c r="G2967">
        <v>18</v>
      </c>
      <c r="H2967" s="1">
        <v>1525.9</v>
      </c>
      <c r="I2967" s="4">
        <f t="shared" si="93"/>
        <v>40135</v>
      </c>
    </row>
    <row r="2968" spans="1:9" x14ac:dyDescent="0.25">
      <c r="A2968" t="s">
        <v>20</v>
      </c>
      <c r="B2968">
        <v>43.878889000000001</v>
      </c>
      <c r="C2968">
        <v>-103.459722</v>
      </c>
      <c r="D2968">
        <v>2009</v>
      </c>
      <c r="E2968" t="s">
        <v>13</v>
      </c>
      <c r="F2968">
        <f t="shared" si="92"/>
        <v>11</v>
      </c>
      <c r="G2968">
        <v>17</v>
      </c>
      <c r="H2968" s="1">
        <v>1512</v>
      </c>
      <c r="I2968" s="4">
        <f t="shared" si="93"/>
        <v>40134</v>
      </c>
    </row>
    <row r="2969" spans="1:9" x14ac:dyDescent="0.25">
      <c r="A2969" t="s">
        <v>20</v>
      </c>
      <c r="B2969">
        <v>43.878889000000001</v>
      </c>
      <c r="C2969">
        <v>-103.459722</v>
      </c>
      <c r="D2969">
        <v>2009</v>
      </c>
      <c r="E2969" t="s">
        <v>13</v>
      </c>
      <c r="F2969">
        <f t="shared" si="92"/>
        <v>11</v>
      </c>
      <c r="G2969">
        <v>16</v>
      </c>
      <c r="H2969" s="1">
        <v>1252.8</v>
      </c>
      <c r="I2969" s="4">
        <f t="shared" si="93"/>
        <v>40133</v>
      </c>
    </row>
    <row r="2970" spans="1:9" x14ac:dyDescent="0.25">
      <c r="A2970" t="s">
        <v>20</v>
      </c>
      <c r="B2970">
        <v>43.878889000000001</v>
      </c>
      <c r="C2970">
        <v>-103.459722</v>
      </c>
      <c r="D2970">
        <v>2009</v>
      </c>
      <c r="E2970" t="s">
        <v>13</v>
      </c>
      <c r="F2970">
        <f t="shared" si="92"/>
        <v>11</v>
      </c>
      <c r="G2970">
        <v>15</v>
      </c>
      <c r="H2970" s="1">
        <v>1677.2</v>
      </c>
      <c r="I2970" s="4">
        <f t="shared" si="93"/>
        <v>40132</v>
      </c>
    </row>
    <row r="2971" spans="1:9" x14ac:dyDescent="0.25">
      <c r="A2971" t="s">
        <v>20</v>
      </c>
      <c r="B2971">
        <v>43.878889000000001</v>
      </c>
      <c r="C2971">
        <v>-103.459722</v>
      </c>
      <c r="D2971">
        <v>2009</v>
      </c>
      <c r="E2971" t="s">
        <v>13</v>
      </c>
      <c r="F2971">
        <f t="shared" si="92"/>
        <v>11</v>
      </c>
      <c r="G2971">
        <v>14</v>
      </c>
      <c r="H2971" s="1">
        <v>2222.6</v>
      </c>
      <c r="I2971" s="4">
        <f t="shared" si="93"/>
        <v>40131</v>
      </c>
    </row>
    <row r="2972" spans="1:9" x14ac:dyDescent="0.25">
      <c r="A2972" t="s">
        <v>20</v>
      </c>
      <c r="B2972">
        <v>43.878889000000001</v>
      </c>
      <c r="C2972">
        <v>-103.459722</v>
      </c>
      <c r="D2972">
        <v>2009</v>
      </c>
      <c r="E2972" t="s">
        <v>13</v>
      </c>
      <c r="F2972">
        <f t="shared" si="92"/>
        <v>11</v>
      </c>
      <c r="G2972">
        <v>13</v>
      </c>
      <c r="H2972" s="1">
        <v>1412.1</v>
      </c>
      <c r="I2972" s="4">
        <f t="shared" si="93"/>
        <v>40130</v>
      </c>
    </row>
    <row r="2973" spans="1:9" x14ac:dyDescent="0.25">
      <c r="A2973" t="s">
        <v>20</v>
      </c>
      <c r="B2973">
        <v>43.878889000000001</v>
      </c>
      <c r="C2973">
        <v>-103.459722</v>
      </c>
      <c r="D2973">
        <v>2009</v>
      </c>
      <c r="E2973" t="s">
        <v>13</v>
      </c>
      <c r="F2973">
        <f t="shared" si="92"/>
        <v>11</v>
      </c>
      <c r="G2973">
        <v>12</v>
      </c>
      <c r="H2973" s="1">
        <v>1807.8</v>
      </c>
      <c r="I2973" s="4">
        <f t="shared" si="93"/>
        <v>40129</v>
      </c>
    </row>
    <row r="2974" spans="1:9" x14ac:dyDescent="0.25">
      <c r="A2974" t="s">
        <v>20</v>
      </c>
      <c r="B2974">
        <v>43.878889000000001</v>
      </c>
      <c r="C2974">
        <v>-103.459722</v>
      </c>
      <c r="D2974">
        <v>2009</v>
      </c>
      <c r="E2974" t="s">
        <v>13</v>
      </c>
      <c r="F2974">
        <f t="shared" si="92"/>
        <v>11</v>
      </c>
      <c r="G2974">
        <v>11</v>
      </c>
      <c r="H2974" s="1">
        <v>1976.4</v>
      </c>
      <c r="I2974" s="4">
        <f t="shared" si="93"/>
        <v>40128</v>
      </c>
    </row>
    <row r="2975" spans="1:9" x14ac:dyDescent="0.25">
      <c r="A2975" t="s">
        <v>20</v>
      </c>
      <c r="B2975">
        <v>43.878889000000001</v>
      </c>
      <c r="C2975">
        <v>-103.459722</v>
      </c>
      <c r="D2975">
        <v>2009</v>
      </c>
      <c r="E2975" t="s">
        <v>13</v>
      </c>
      <c r="F2975">
        <f t="shared" si="92"/>
        <v>11</v>
      </c>
      <c r="G2975">
        <v>10</v>
      </c>
      <c r="H2975" s="1">
        <v>1603.8</v>
      </c>
      <c r="I2975" s="4">
        <f t="shared" si="93"/>
        <v>40127</v>
      </c>
    </row>
    <row r="2976" spans="1:9" x14ac:dyDescent="0.25">
      <c r="A2976" t="s">
        <v>20</v>
      </c>
      <c r="B2976">
        <v>43.878889000000001</v>
      </c>
      <c r="C2976">
        <v>-103.459722</v>
      </c>
      <c r="D2976">
        <v>2009</v>
      </c>
      <c r="E2976" t="s">
        <v>13</v>
      </c>
      <c r="F2976">
        <f t="shared" si="92"/>
        <v>11</v>
      </c>
      <c r="G2976">
        <v>9</v>
      </c>
      <c r="H2976" s="1">
        <v>1409.4</v>
      </c>
      <c r="I2976" s="4">
        <f t="shared" si="93"/>
        <v>40126</v>
      </c>
    </row>
    <row r="2977" spans="1:9" x14ac:dyDescent="0.25">
      <c r="A2977" t="s">
        <v>20</v>
      </c>
      <c r="B2977">
        <v>43.878889000000001</v>
      </c>
      <c r="C2977">
        <v>-103.459722</v>
      </c>
      <c r="D2977">
        <v>2009</v>
      </c>
      <c r="E2977" t="s">
        <v>13</v>
      </c>
      <c r="F2977">
        <f t="shared" si="92"/>
        <v>11</v>
      </c>
      <c r="G2977">
        <v>8</v>
      </c>
      <c r="H2977" s="1">
        <v>1957.5</v>
      </c>
      <c r="I2977" s="4">
        <f t="shared" si="93"/>
        <v>40125</v>
      </c>
    </row>
    <row r="2978" spans="1:9" x14ac:dyDescent="0.25">
      <c r="A2978" t="s">
        <v>20</v>
      </c>
      <c r="B2978">
        <v>43.878889000000001</v>
      </c>
      <c r="C2978">
        <v>-103.459722</v>
      </c>
      <c r="D2978">
        <v>2009</v>
      </c>
      <c r="E2978" t="s">
        <v>13</v>
      </c>
      <c r="F2978">
        <f t="shared" si="92"/>
        <v>11</v>
      </c>
      <c r="G2978">
        <v>7</v>
      </c>
      <c r="H2978" s="1">
        <v>2708.1</v>
      </c>
      <c r="I2978" s="4">
        <f t="shared" si="93"/>
        <v>40124</v>
      </c>
    </row>
    <row r="2979" spans="1:9" x14ac:dyDescent="0.25">
      <c r="A2979" t="s">
        <v>20</v>
      </c>
      <c r="B2979">
        <v>43.878889000000001</v>
      </c>
      <c r="C2979">
        <v>-103.459722</v>
      </c>
      <c r="D2979">
        <v>2009</v>
      </c>
      <c r="E2979" t="s">
        <v>13</v>
      </c>
      <c r="F2979">
        <f t="shared" si="92"/>
        <v>11</v>
      </c>
      <c r="G2979">
        <v>6</v>
      </c>
      <c r="H2979" s="1">
        <v>2184.3000000000002</v>
      </c>
      <c r="I2979" s="4">
        <f t="shared" si="93"/>
        <v>40123</v>
      </c>
    </row>
    <row r="2980" spans="1:9" x14ac:dyDescent="0.25">
      <c r="A2980" t="s">
        <v>20</v>
      </c>
      <c r="B2980">
        <v>43.878889000000001</v>
      </c>
      <c r="C2980">
        <v>-103.459722</v>
      </c>
      <c r="D2980">
        <v>2009</v>
      </c>
      <c r="E2980" t="s">
        <v>13</v>
      </c>
      <c r="F2980">
        <f t="shared" si="92"/>
        <v>11</v>
      </c>
      <c r="G2980">
        <v>5</v>
      </c>
      <c r="H2980" s="1">
        <v>1962.9</v>
      </c>
      <c r="I2980" s="4">
        <f t="shared" si="93"/>
        <v>40122</v>
      </c>
    </row>
    <row r="2981" spans="1:9" x14ac:dyDescent="0.25">
      <c r="A2981" t="s">
        <v>20</v>
      </c>
      <c r="B2981">
        <v>43.878889000000001</v>
      </c>
      <c r="C2981">
        <v>-103.459722</v>
      </c>
      <c r="D2981">
        <v>2009</v>
      </c>
      <c r="E2981" t="s">
        <v>13</v>
      </c>
      <c r="F2981">
        <f t="shared" si="92"/>
        <v>11</v>
      </c>
      <c r="G2981">
        <v>4</v>
      </c>
      <c r="H2981" s="1">
        <v>3169.8</v>
      </c>
      <c r="I2981" s="4">
        <f t="shared" si="93"/>
        <v>40121</v>
      </c>
    </row>
    <row r="2982" spans="1:9" x14ac:dyDescent="0.25">
      <c r="A2982" t="s">
        <v>20</v>
      </c>
      <c r="B2982">
        <v>43.878889000000001</v>
      </c>
      <c r="C2982">
        <v>-103.459722</v>
      </c>
      <c r="D2982">
        <v>2009</v>
      </c>
      <c r="E2982" t="s">
        <v>13</v>
      </c>
      <c r="F2982">
        <f t="shared" si="92"/>
        <v>11</v>
      </c>
      <c r="G2982">
        <v>3</v>
      </c>
      <c r="H2982" s="1">
        <v>3169.1</v>
      </c>
      <c r="I2982" s="4">
        <f t="shared" si="93"/>
        <v>40120</v>
      </c>
    </row>
    <row r="2983" spans="1:9" x14ac:dyDescent="0.25">
      <c r="A2983" t="s">
        <v>20</v>
      </c>
      <c r="B2983">
        <v>43.878889000000001</v>
      </c>
      <c r="C2983">
        <v>-103.459722</v>
      </c>
      <c r="D2983">
        <v>2009</v>
      </c>
      <c r="E2983" t="s">
        <v>13</v>
      </c>
      <c r="F2983">
        <f t="shared" si="92"/>
        <v>11</v>
      </c>
      <c r="G2983">
        <v>2</v>
      </c>
      <c r="H2983" s="1">
        <v>735.5</v>
      </c>
      <c r="I2983" s="4">
        <f t="shared" si="93"/>
        <v>40119</v>
      </c>
    </row>
    <row r="2984" spans="1:9" x14ac:dyDescent="0.25">
      <c r="A2984" t="s">
        <v>20</v>
      </c>
      <c r="B2984">
        <v>43.878889000000001</v>
      </c>
      <c r="C2984">
        <v>-103.459722</v>
      </c>
      <c r="D2984">
        <v>2009</v>
      </c>
      <c r="E2984" t="s">
        <v>13</v>
      </c>
      <c r="F2984">
        <f t="shared" si="92"/>
        <v>11</v>
      </c>
      <c r="G2984">
        <v>1</v>
      </c>
      <c r="H2984" s="1">
        <v>1254</v>
      </c>
      <c r="I2984" s="4">
        <f t="shared" si="93"/>
        <v>40118</v>
      </c>
    </row>
    <row r="2985" spans="1:9" x14ac:dyDescent="0.25">
      <c r="A2985" t="s">
        <v>20</v>
      </c>
      <c r="B2985">
        <v>43.878889000000001</v>
      </c>
      <c r="C2985">
        <v>-103.459722</v>
      </c>
      <c r="D2985">
        <v>2009</v>
      </c>
      <c r="E2985" t="s">
        <v>12</v>
      </c>
      <c r="F2985">
        <f t="shared" si="92"/>
        <v>10</v>
      </c>
      <c r="G2985">
        <v>31</v>
      </c>
      <c r="H2985" s="1">
        <v>1995</v>
      </c>
      <c r="I2985" s="4">
        <f t="shared" si="93"/>
        <v>40117</v>
      </c>
    </row>
    <row r="2986" spans="1:9" x14ac:dyDescent="0.25">
      <c r="A2986" t="s">
        <v>20</v>
      </c>
      <c r="B2986">
        <v>43.878889000000001</v>
      </c>
      <c r="C2986">
        <v>-103.459722</v>
      </c>
      <c r="D2986">
        <v>2009</v>
      </c>
      <c r="E2986" t="s">
        <v>12</v>
      </c>
      <c r="F2986">
        <f t="shared" si="92"/>
        <v>10</v>
      </c>
      <c r="G2986">
        <v>30</v>
      </c>
      <c r="H2986" s="1">
        <v>1635.5</v>
      </c>
      <c r="I2986" s="4">
        <f t="shared" si="93"/>
        <v>40116</v>
      </c>
    </row>
    <row r="2987" spans="1:9" x14ac:dyDescent="0.25">
      <c r="A2987" t="s">
        <v>20</v>
      </c>
      <c r="B2987">
        <v>43.878889000000001</v>
      </c>
      <c r="C2987">
        <v>-103.459722</v>
      </c>
      <c r="D2987">
        <v>2009</v>
      </c>
      <c r="E2987" t="s">
        <v>12</v>
      </c>
      <c r="F2987">
        <f t="shared" si="92"/>
        <v>10</v>
      </c>
      <c r="G2987">
        <v>29</v>
      </c>
      <c r="H2987" s="1">
        <v>930</v>
      </c>
      <c r="I2987" s="4">
        <f t="shared" si="93"/>
        <v>40115</v>
      </c>
    </row>
    <row r="2988" spans="1:9" x14ac:dyDescent="0.25">
      <c r="A2988" t="s">
        <v>20</v>
      </c>
      <c r="B2988">
        <v>43.878889000000001</v>
      </c>
      <c r="C2988">
        <v>-103.459722</v>
      </c>
      <c r="D2988">
        <v>2009</v>
      </c>
      <c r="E2988" t="s">
        <v>12</v>
      </c>
      <c r="F2988">
        <f t="shared" si="92"/>
        <v>10</v>
      </c>
      <c r="G2988">
        <v>28</v>
      </c>
      <c r="H2988" s="1">
        <v>1240</v>
      </c>
      <c r="I2988" s="4">
        <f t="shared" si="93"/>
        <v>40114</v>
      </c>
    </row>
    <row r="2989" spans="1:9" x14ac:dyDescent="0.25">
      <c r="A2989" t="s">
        <v>20</v>
      </c>
      <c r="B2989">
        <v>43.878889000000001</v>
      </c>
      <c r="C2989">
        <v>-103.459722</v>
      </c>
      <c r="D2989">
        <v>2009</v>
      </c>
      <c r="E2989" t="s">
        <v>12</v>
      </c>
      <c r="F2989">
        <f t="shared" si="92"/>
        <v>10</v>
      </c>
      <c r="G2989">
        <v>27</v>
      </c>
      <c r="H2989" s="1">
        <v>2241</v>
      </c>
      <c r="I2989" s="4">
        <f t="shared" si="93"/>
        <v>40113</v>
      </c>
    </row>
    <row r="2990" spans="1:9" x14ac:dyDescent="0.25">
      <c r="A2990" t="s">
        <v>20</v>
      </c>
      <c r="B2990">
        <v>43.878889000000001</v>
      </c>
      <c r="C2990">
        <v>-103.459722</v>
      </c>
      <c r="D2990">
        <v>2009</v>
      </c>
      <c r="E2990" t="s">
        <v>12</v>
      </c>
      <c r="F2990">
        <f t="shared" si="92"/>
        <v>10</v>
      </c>
      <c r="G2990">
        <v>26</v>
      </c>
      <c r="H2990" s="1">
        <v>2247.5</v>
      </c>
      <c r="I2990" s="4">
        <f t="shared" si="93"/>
        <v>40112</v>
      </c>
    </row>
    <row r="2991" spans="1:9" x14ac:dyDescent="0.25">
      <c r="A2991" t="s">
        <v>20</v>
      </c>
      <c r="B2991">
        <v>43.878889000000001</v>
      </c>
      <c r="C2991">
        <v>-103.459722</v>
      </c>
      <c r="D2991">
        <v>2009</v>
      </c>
      <c r="E2991" t="s">
        <v>12</v>
      </c>
      <c r="F2991">
        <f t="shared" si="92"/>
        <v>10</v>
      </c>
      <c r="G2991">
        <v>25</v>
      </c>
      <c r="H2991" s="1">
        <v>2067.5</v>
      </c>
      <c r="I2991" s="4">
        <f t="shared" si="93"/>
        <v>40111</v>
      </c>
    </row>
    <row r="2992" spans="1:9" x14ac:dyDescent="0.25">
      <c r="A2992" t="s">
        <v>20</v>
      </c>
      <c r="B2992">
        <v>43.878889000000001</v>
      </c>
      <c r="C2992">
        <v>-103.459722</v>
      </c>
      <c r="D2992">
        <v>2009</v>
      </c>
      <c r="E2992" t="s">
        <v>12</v>
      </c>
      <c r="F2992">
        <f t="shared" si="92"/>
        <v>10</v>
      </c>
      <c r="G2992">
        <v>24</v>
      </c>
      <c r="H2992" s="1">
        <v>3558</v>
      </c>
      <c r="I2992" s="4">
        <f t="shared" si="93"/>
        <v>40110</v>
      </c>
    </row>
    <row r="2993" spans="1:9" x14ac:dyDescent="0.25">
      <c r="A2993" t="s">
        <v>20</v>
      </c>
      <c r="B2993">
        <v>43.878889000000001</v>
      </c>
      <c r="C2993">
        <v>-103.459722</v>
      </c>
      <c r="D2993">
        <v>2009</v>
      </c>
      <c r="E2993" t="s">
        <v>12</v>
      </c>
      <c r="F2993">
        <f t="shared" si="92"/>
        <v>10</v>
      </c>
      <c r="G2993">
        <v>23</v>
      </c>
      <c r="H2993" s="1">
        <v>3204.5</v>
      </c>
      <c r="I2993" s="4">
        <f t="shared" si="93"/>
        <v>40109</v>
      </c>
    </row>
    <row r="2994" spans="1:9" x14ac:dyDescent="0.25">
      <c r="A2994" t="s">
        <v>20</v>
      </c>
      <c r="B2994">
        <v>43.878889000000001</v>
      </c>
      <c r="C2994">
        <v>-103.459722</v>
      </c>
      <c r="D2994">
        <v>2009</v>
      </c>
      <c r="E2994" t="s">
        <v>12</v>
      </c>
      <c r="F2994">
        <f t="shared" si="92"/>
        <v>10</v>
      </c>
      <c r="G2994">
        <v>22</v>
      </c>
      <c r="H2994" s="1">
        <v>2744</v>
      </c>
      <c r="I2994" s="4">
        <f t="shared" si="93"/>
        <v>40108</v>
      </c>
    </row>
    <row r="2995" spans="1:9" x14ac:dyDescent="0.25">
      <c r="A2995" t="s">
        <v>20</v>
      </c>
      <c r="B2995">
        <v>43.878889000000001</v>
      </c>
      <c r="C2995">
        <v>-103.459722</v>
      </c>
      <c r="D2995">
        <v>2009</v>
      </c>
      <c r="E2995" t="s">
        <v>12</v>
      </c>
      <c r="F2995">
        <f t="shared" si="92"/>
        <v>10</v>
      </c>
      <c r="G2995">
        <v>21</v>
      </c>
      <c r="H2995" s="1">
        <v>2609.5</v>
      </c>
      <c r="I2995" s="4">
        <f t="shared" si="93"/>
        <v>40107</v>
      </c>
    </row>
    <row r="2996" spans="1:9" x14ac:dyDescent="0.25">
      <c r="A2996" t="s">
        <v>20</v>
      </c>
      <c r="B2996">
        <v>43.878889000000001</v>
      </c>
      <c r="C2996">
        <v>-103.459722</v>
      </c>
      <c r="D2996">
        <v>2009</v>
      </c>
      <c r="E2996" t="s">
        <v>12</v>
      </c>
      <c r="F2996">
        <f t="shared" si="92"/>
        <v>10</v>
      </c>
      <c r="G2996">
        <v>20</v>
      </c>
      <c r="H2996" s="1">
        <v>2287.5</v>
      </c>
      <c r="I2996" s="4">
        <f t="shared" si="93"/>
        <v>40106</v>
      </c>
    </row>
    <row r="2997" spans="1:9" x14ac:dyDescent="0.25">
      <c r="A2997" t="s">
        <v>20</v>
      </c>
      <c r="B2997">
        <v>43.878889000000001</v>
      </c>
      <c r="C2997">
        <v>-103.459722</v>
      </c>
      <c r="D2997">
        <v>2009</v>
      </c>
      <c r="E2997" t="s">
        <v>12</v>
      </c>
      <c r="F2997">
        <f t="shared" si="92"/>
        <v>10</v>
      </c>
      <c r="G2997">
        <v>19</v>
      </c>
      <c r="H2997" s="1">
        <v>2546</v>
      </c>
      <c r="I2997" s="4">
        <f t="shared" si="93"/>
        <v>40105</v>
      </c>
    </row>
    <row r="2998" spans="1:9" x14ac:dyDescent="0.25">
      <c r="A2998" t="s">
        <v>20</v>
      </c>
      <c r="B2998">
        <v>43.878889000000001</v>
      </c>
      <c r="C2998">
        <v>-103.459722</v>
      </c>
      <c r="D2998">
        <v>2009</v>
      </c>
      <c r="E2998" t="s">
        <v>12</v>
      </c>
      <c r="F2998">
        <f t="shared" si="92"/>
        <v>10</v>
      </c>
      <c r="G2998">
        <v>18</v>
      </c>
      <c r="H2998" s="1">
        <v>4166</v>
      </c>
      <c r="I2998" s="4">
        <f t="shared" si="93"/>
        <v>40104</v>
      </c>
    </row>
    <row r="2999" spans="1:9" x14ac:dyDescent="0.25">
      <c r="A2999" t="s">
        <v>20</v>
      </c>
      <c r="B2999">
        <v>43.878889000000001</v>
      </c>
      <c r="C2999">
        <v>-103.459722</v>
      </c>
      <c r="D2999">
        <v>2009</v>
      </c>
      <c r="E2999" t="s">
        <v>12</v>
      </c>
      <c r="F2999">
        <f t="shared" si="92"/>
        <v>10</v>
      </c>
      <c r="G2999">
        <v>17</v>
      </c>
      <c r="H2999" s="1">
        <v>5050</v>
      </c>
      <c r="I2999" s="4">
        <f t="shared" si="93"/>
        <v>40103</v>
      </c>
    </row>
    <row r="3000" spans="1:9" x14ac:dyDescent="0.25">
      <c r="A3000" t="s">
        <v>20</v>
      </c>
      <c r="B3000">
        <v>43.878889000000001</v>
      </c>
      <c r="C3000">
        <v>-103.459722</v>
      </c>
      <c r="D3000">
        <v>2009</v>
      </c>
      <c r="E3000" t="s">
        <v>12</v>
      </c>
      <c r="F3000">
        <f t="shared" si="92"/>
        <v>10</v>
      </c>
      <c r="G3000">
        <v>16</v>
      </c>
      <c r="H3000" s="1">
        <v>4622</v>
      </c>
      <c r="I3000" s="4">
        <f t="shared" si="93"/>
        <v>40102</v>
      </c>
    </row>
    <row r="3001" spans="1:9" x14ac:dyDescent="0.25">
      <c r="A3001" t="s">
        <v>20</v>
      </c>
      <c r="B3001">
        <v>43.878889000000001</v>
      </c>
      <c r="C3001">
        <v>-103.459722</v>
      </c>
      <c r="D3001">
        <v>2009</v>
      </c>
      <c r="E3001" t="s">
        <v>12</v>
      </c>
      <c r="F3001">
        <f t="shared" si="92"/>
        <v>10</v>
      </c>
      <c r="G3001">
        <v>15</v>
      </c>
      <c r="H3001" s="1">
        <v>4271</v>
      </c>
      <c r="I3001" s="4">
        <f t="shared" si="93"/>
        <v>40101</v>
      </c>
    </row>
    <row r="3002" spans="1:9" x14ac:dyDescent="0.25">
      <c r="A3002" t="s">
        <v>20</v>
      </c>
      <c r="B3002">
        <v>43.878889000000001</v>
      </c>
      <c r="C3002">
        <v>-103.459722</v>
      </c>
      <c r="D3002">
        <v>2009</v>
      </c>
      <c r="E3002" t="s">
        <v>12</v>
      </c>
      <c r="F3002">
        <f t="shared" si="92"/>
        <v>10</v>
      </c>
      <c r="G3002">
        <v>14</v>
      </c>
      <c r="H3002" s="1">
        <v>3286</v>
      </c>
      <c r="I3002" s="4">
        <f t="shared" si="93"/>
        <v>40100</v>
      </c>
    </row>
    <row r="3003" spans="1:9" x14ac:dyDescent="0.25">
      <c r="A3003" t="s">
        <v>20</v>
      </c>
      <c r="B3003">
        <v>43.878889000000001</v>
      </c>
      <c r="C3003">
        <v>-103.459722</v>
      </c>
      <c r="D3003">
        <v>2009</v>
      </c>
      <c r="E3003" t="s">
        <v>12</v>
      </c>
      <c r="F3003">
        <f t="shared" si="92"/>
        <v>10</v>
      </c>
      <c r="G3003">
        <v>13</v>
      </c>
      <c r="H3003" s="1">
        <v>2746.5</v>
      </c>
      <c r="I3003" s="4">
        <f t="shared" si="93"/>
        <v>40099</v>
      </c>
    </row>
    <row r="3004" spans="1:9" x14ac:dyDescent="0.25">
      <c r="A3004" t="s">
        <v>20</v>
      </c>
      <c r="B3004">
        <v>43.878889000000001</v>
      </c>
      <c r="C3004">
        <v>-103.459722</v>
      </c>
      <c r="D3004">
        <v>2009</v>
      </c>
      <c r="E3004" t="s">
        <v>12</v>
      </c>
      <c r="F3004">
        <f t="shared" si="92"/>
        <v>10</v>
      </c>
      <c r="G3004">
        <v>12</v>
      </c>
      <c r="H3004" s="1">
        <v>3055.5</v>
      </c>
      <c r="I3004" s="4">
        <f t="shared" si="93"/>
        <v>40098</v>
      </c>
    </row>
    <row r="3005" spans="1:9" x14ac:dyDescent="0.25">
      <c r="A3005" t="s">
        <v>20</v>
      </c>
      <c r="B3005">
        <v>43.878889000000001</v>
      </c>
      <c r="C3005">
        <v>-103.459722</v>
      </c>
      <c r="D3005">
        <v>2009</v>
      </c>
      <c r="E3005" t="s">
        <v>12</v>
      </c>
      <c r="F3005">
        <f t="shared" si="92"/>
        <v>10</v>
      </c>
      <c r="G3005">
        <v>11</v>
      </c>
      <c r="H3005" s="1">
        <v>2411</v>
      </c>
      <c r="I3005" s="4">
        <f t="shared" si="93"/>
        <v>40097</v>
      </c>
    </row>
    <row r="3006" spans="1:9" x14ac:dyDescent="0.25">
      <c r="A3006" t="s">
        <v>20</v>
      </c>
      <c r="B3006">
        <v>43.878889000000001</v>
      </c>
      <c r="C3006">
        <v>-103.459722</v>
      </c>
      <c r="D3006">
        <v>2009</v>
      </c>
      <c r="E3006" t="s">
        <v>12</v>
      </c>
      <c r="F3006">
        <f t="shared" si="92"/>
        <v>10</v>
      </c>
      <c r="G3006">
        <v>10</v>
      </c>
      <c r="H3006" s="1">
        <v>4731</v>
      </c>
      <c r="I3006" s="4">
        <f t="shared" si="93"/>
        <v>40096</v>
      </c>
    </row>
    <row r="3007" spans="1:9" x14ac:dyDescent="0.25">
      <c r="A3007" t="s">
        <v>20</v>
      </c>
      <c r="B3007">
        <v>43.878889000000001</v>
      </c>
      <c r="C3007">
        <v>-103.459722</v>
      </c>
      <c r="D3007">
        <v>2009</v>
      </c>
      <c r="E3007" t="s">
        <v>12</v>
      </c>
      <c r="F3007">
        <f t="shared" si="92"/>
        <v>10</v>
      </c>
      <c r="G3007">
        <v>9</v>
      </c>
      <c r="H3007" s="1">
        <v>3373.5</v>
      </c>
      <c r="I3007" s="4">
        <f t="shared" si="93"/>
        <v>40095</v>
      </c>
    </row>
    <row r="3008" spans="1:9" x14ac:dyDescent="0.25">
      <c r="A3008" t="s">
        <v>20</v>
      </c>
      <c r="B3008">
        <v>43.878889000000001</v>
      </c>
      <c r="C3008">
        <v>-103.459722</v>
      </c>
      <c r="D3008">
        <v>2009</v>
      </c>
      <c r="E3008" t="s">
        <v>12</v>
      </c>
      <c r="F3008">
        <f t="shared" si="92"/>
        <v>10</v>
      </c>
      <c r="G3008">
        <v>8</v>
      </c>
      <c r="H3008" s="1">
        <v>3926</v>
      </c>
      <c r="I3008" s="4">
        <f t="shared" si="93"/>
        <v>40094</v>
      </c>
    </row>
    <row r="3009" spans="1:9" x14ac:dyDescent="0.25">
      <c r="A3009" t="s">
        <v>20</v>
      </c>
      <c r="B3009">
        <v>43.878889000000001</v>
      </c>
      <c r="C3009">
        <v>-103.459722</v>
      </c>
      <c r="D3009">
        <v>2009</v>
      </c>
      <c r="E3009" t="s">
        <v>12</v>
      </c>
      <c r="F3009">
        <f t="shared" si="92"/>
        <v>10</v>
      </c>
      <c r="G3009">
        <v>7</v>
      </c>
      <c r="H3009" s="1">
        <v>5287.5</v>
      </c>
      <c r="I3009" s="4">
        <f t="shared" si="93"/>
        <v>40093</v>
      </c>
    </row>
    <row r="3010" spans="1:9" x14ac:dyDescent="0.25">
      <c r="A3010" t="s">
        <v>20</v>
      </c>
      <c r="B3010">
        <v>43.878889000000001</v>
      </c>
      <c r="C3010">
        <v>-103.459722</v>
      </c>
      <c r="D3010">
        <v>2009</v>
      </c>
      <c r="E3010" t="s">
        <v>12</v>
      </c>
      <c r="F3010">
        <f t="shared" ref="F3010:F3073" si="94">MONTH(DATEVALUE(E3010&amp;" 1"))</f>
        <v>10</v>
      </c>
      <c r="G3010">
        <v>6</v>
      </c>
      <c r="H3010" s="1">
        <v>6481</v>
      </c>
      <c r="I3010" s="4">
        <f t="shared" ref="I3010:I3073" si="95">DATE(D3010,F3010,G3010)</f>
        <v>40092</v>
      </c>
    </row>
    <row r="3011" spans="1:9" x14ac:dyDescent="0.25">
      <c r="A3011" t="s">
        <v>20</v>
      </c>
      <c r="B3011">
        <v>43.878889000000001</v>
      </c>
      <c r="C3011">
        <v>-103.459722</v>
      </c>
      <c r="D3011">
        <v>2009</v>
      </c>
      <c r="E3011" t="s">
        <v>12</v>
      </c>
      <c r="F3011">
        <f t="shared" si="94"/>
        <v>10</v>
      </c>
      <c r="G3011">
        <v>5</v>
      </c>
      <c r="H3011" s="1">
        <v>3931.5</v>
      </c>
      <c r="I3011" s="4">
        <f t="shared" si="95"/>
        <v>40091</v>
      </c>
    </row>
    <row r="3012" spans="1:9" x14ac:dyDescent="0.25">
      <c r="A3012" t="s">
        <v>20</v>
      </c>
      <c r="B3012">
        <v>43.878889000000001</v>
      </c>
      <c r="C3012">
        <v>-103.459722</v>
      </c>
      <c r="D3012">
        <v>2009</v>
      </c>
      <c r="E3012" t="s">
        <v>12</v>
      </c>
      <c r="F3012">
        <f t="shared" si="94"/>
        <v>10</v>
      </c>
      <c r="G3012">
        <v>4</v>
      </c>
      <c r="H3012" s="1">
        <v>4293</v>
      </c>
      <c r="I3012" s="4">
        <f t="shared" si="95"/>
        <v>40090</v>
      </c>
    </row>
    <row r="3013" spans="1:9" x14ac:dyDescent="0.25">
      <c r="A3013" t="s">
        <v>20</v>
      </c>
      <c r="B3013">
        <v>43.878889000000001</v>
      </c>
      <c r="C3013">
        <v>-103.459722</v>
      </c>
      <c r="D3013">
        <v>2009</v>
      </c>
      <c r="E3013" t="s">
        <v>12</v>
      </c>
      <c r="F3013">
        <f t="shared" si="94"/>
        <v>10</v>
      </c>
      <c r="G3013">
        <v>3</v>
      </c>
      <c r="H3013" s="1">
        <v>7701</v>
      </c>
      <c r="I3013" s="4">
        <f t="shared" si="95"/>
        <v>40089</v>
      </c>
    </row>
    <row r="3014" spans="1:9" x14ac:dyDescent="0.25">
      <c r="A3014" t="s">
        <v>20</v>
      </c>
      <c r="B3014">
        <v>43.878889000000001</v>
      </c>
      <c r="C3014">
        <v>-103.459722</v>
      </c>
      <c r="D3014">
        <v>2009</v>
      </c>
      <c r="E3014" t="s">
        <v>12</v>
      </c>
      <c r="F3014">
        <f t="shared" si="94"/>
        <v>10</v>
      </c>
      <c r="G3014">
        <v>2</v>
      </c>
      <c r="H3014" s="1">
        <v>5878.5</v>
      </c>
      <c r="I3014" s="4">
        <f t="shared" si="95"/>
        <v>40088</v>
      </c>
    </row>
    <row r="3015" spans="1:9" x14ac:dyDescent="0.25">
      <c r="A3015" t="s">
        <v>20</v>
      </c>
      <c r="B3015">
        <v>43.878889000000001</v>
      </c>
      <c r="C3015">
        <v>-103.459722</v>
      </c>
      <c r="D3015">
        <v>2009</v>
      </c>
      <c r="E3015" t="s">
        <v>12</v>
      </c>
      <c r="F3015">
        <f t="shared" si="94"/>
        <v>10</v>
      </c>
      <c r="G3015">
        <v>1</v>
      </c>
      <c r="H3015" s="1">
        <v>4558.5</v>
      </c>
      <c r="I3015" s="4">
        <f t="shared" si="95"/>
        <v>40087</v>
      </c>
    </row>
    <row r="3016" spans="1:9" x14ac:dyDescent="0.25">
      <c r="A3016" t="s">
        <v>20</v>
      </c>
      <c r="B3016">
        <v>43.878889000000001</v>
      </c>
      <c r="C3016">
        <v>-103.459722</v>
      </c>
      <c r="D3016">
        <v>2009</v>
      </c>
      <c r="E3016" t="s">
        <v>11</v>
      </c>
      <c r="F3016">
        <f t="shared" si="94"/>
        <v>9</v>
      </c>
      <c r="G3016">
        <v>30</v>
      </c>
      <c r="H3016" s="1">
        <v>6508.5</v>
      </c>
      <c r="I3016" s="4">
        <f t="shared" si="95"/>
        <v>40086</v>
      </c>
    </row>
    <row r="3017" spans="1:9" x14ac:dyDescent="0.25">
      <c r="A3017" t="s">
        <v>20</v>
      </c>
      <c r="B3017">
        <v>43.878889000000001</v>
      </c>
      <c r="C3017">
        <v>-103.459722</v>
      </c>
      <c r="D3017">
        <v>2009</v>
      </c>
      <c r="E3017" t="s">
        <v>11</v>
      </c>
      <c r="F3017">
        <f t="shared" si="94"/>
        <v>9</v>
      </c>
      <c r="G3017">
        <v>29</v>
      </c>
      <c r="H3017" s="1">
        <v>8117</v>
      </c>
      <c r="I3017" s="4">
        <f t="shared" si="95"/>
        <v>40085</v>
      </c>
    </row>
    <row r="3018" spans="1:9" x14ac:dyDescent="0.25">
      <c r="A3018" t="s">
        <v>20</v>
      </c>
      <c r="B3018">
        <v>43.878889000000001</v>
      </c>
      <c r="C3018">
        <v>-103.459722</v>
      </c>
      <c r="D3018">
        <v>2009</v>
      </c>
      <c r="E3018" t="s">
        <v>11</v>
      </c>
      <c r="F3018">
        <f t="shared" si="94"/>
        <v>9</v>
      </c>
      <c r="G3018">
        <v>28</v>
      </c>
      <c r="H3018" s="1">
        <v>7759</v>
      </c>
      <c r="I3018" s="4">
        <f t="shared" si="95"/>
        <v>40084</v>
      </c>
    </row>
    <row r="3019" spans="1:9" x14ac:dyDescent="0.25">
      <c r="A3019" t="s">
        <v>20</v>
      </c>
      <c r="B3019">
        <v>43.878889000000001</v>
      </c>
      <c r="C3019">
        <v>-103.459722</v>
      </c>
      <c r="D3019">
        <v>2009</v>
      </c>
      <c r="E3019" t="s">
        <v>11</v>
      </c>
      <c r="F3019">
        <f t="shared" si="94"/>
        <v>9</v>
      </c>
      <c r="G3019">
        <v>27</v>
      </c>
      <c r="H3019" s="1">
        <v>9758</v>
      </c>
      <c r="I3019" s="4">
        <f t="shared" si="95"/>
        <v>40083</v>
      </c>
    </row>
    <row r="3020" spans="1:9" x14ac:dyDescent="0.25">
      <c r="A3020" t="s">
        <v>20</v>
      </c>
      <c r="B3020">
        <v>43.878889000000001</v>
      </c>
      <c r="C3020">
        <v>-103.459722</v>
      </c>
      <c r="D3020">
        <v>2009</v>
      </c>
      <c r="E3020" t="s">
        <v>11</v>
      </c>
      <c r="F3020">
        <f t="shared" si="94"/>
        <v>9</v>
      </c>
      <c r="G3020">
        <v>26</v>
      </c>
      <c r="H3020" s="1">
        <v>11578.5</v>
      </c>
      <c r="I3020" s="4">
        <f t="shared" si="95"/>
        <v>40082</v>
      </c>
    </row>
    <row r="3021" spans="1:9" x14ac:dyDescent="0.25">
      <c r="A3021" t="s">
        <v>20</v>
      </c>
      <c r="B3021">
        <v>43.878889000000001</v>
      </c>
      <c r="C3021">
        <v>-103.459722</v>
      </c>
      <c r="D3021">
        <v>2009</v>
      </c>
      <c r="E3021" t="s">
        <v>11</v>
      </c>
      <c r="F3021">
        <f t="shared" si="94"/>
        <v>9</v>
      </c>
      <c r="G3021">
        <v>25</v>
      </c>
      <c r="H3021" s="1">
        <v>8627.5</v>
      </c>
      <c r="I3021" s="4">
        <f t="shared" si="95"/>
        <v>40081</v>
      </c>
    </row>
    <row r="3022" spans="1:9" x14ac:dyDescent="0.25">
      <c r="A3022" t="s">
        <v>20</v>
      </c>
      <c r="B3022">
        <v>43.878889000000001</v>
      </c>
      <c r="C3022">
        <v>-103.459722</v>
      </c>
      <c r="D3022">
        <v>2009</v>
      </c>
      <c r="E3022" t="s">
        <v>11</v>
      </c>
      <c r="F3022">
        <f t="shared" si="94"/>
        <v>9</v>
      </c>
      <c r="G3022">
        <v>24</v>
      </c>
      <c r="H3022" s="1">
        <v>8579.5</v>
      </c>
      <c r="I3022" s="4">
        <f t="shared" si="95"/>
        <v>40080</v>
      </c>
    </row>
    <row r="3023" spans="1:9" x14ac:dyDescent="0.25">
      <c r="A3023" t="s">
        <v>20</v>
      </c>
      <c r="B3023">
        <v>43.878889000000001</v>
      </c>
      <c r="C3023">
        <v>-103.459722</v>
      </c>
      <c r="D3023">
        <v>2009</v>
      </c>
      <c r="E3023" t="s">
        <v>11</v>
      </c>
      <c r="F3023">
        <f t="shared" si="94"/>
        <v>9</v>
      </c>
      <c r="G3023">
        <v>23</v>
      </c>
      <c r="H3023" s="1">
        <v>9576.5</v>
      </c>
      <c r="I3023" s="4">
        <f t="shared" si="95"/>
        <v>40079</v>
      </c>
    </row>
    <row r="3024" spans="1:9" x14ac:dyDescent="0.25">
      <c r="A3024" t="s">
        <v>20</v>
      </c>
      <c r="B3024">
        <v>43.878889000000001</v>
      </c>
      <c r="C3024">
        <v>-103.459722</v>
      </c>
      <c r="D3024">
        <v>2009</v>
      </c>
      <c r="E3024" t="s">
        <v>11</v>
      </c>
      <c r="F3024">
        <f t="shared" si="94"/>
        <v>9</v>
      </c>
      <c r="G3024">
        <v>22</v>
      </c>
      <c r="H3024" s="1">
        <v>10121</v>
      </c>
      <c r="I3024" s="4">
        <f t="shared" si="95"/>
        <v>40078</v>
      </c>
    </row>
    <row r="3025" spans="1:9" x14ac:dyDescent="0.25">
      <c r="A3025" t="s">
        <v>20</v>
      </c>
      <c r="B3025">
        <v>43.878889000000001</v>
      </c>
      <c r="C3025">
        <v>-103.459722</v>
      </c>
      <c r="D3025">
        <v>2009</v>
      </c>
      <c r="E3025" t="s">
        <v>11</v>
      </c>
      <c r="F3025">
        <f t="shared" si="94"/>
        <v>9</v>
      </c>
      <c r="G3025">
        <v>21</v>
      </c>
      <c r="H3025" s="1">
        <v>7814</v>
      </c>
      <c r="I3025" s="4">
        <f t="shared" si="95"/>
        <v>40077</v>
      </c>
    </row>
    <row r="3026" spans="1:9" x14ac:dyDescent="0.25">
      <c r="A3026" t="s">
        <v>20</v>
      </c>
      <c r="B3026">
        <v>43.878889000000001</v>
      </c>
      <c r="C3026">
        <v>-103.459722</v>
      </c>
      <c r="D3026">
        <v>2009</v>
      </c>
      <c r="E3026" t="s">
        <v>11</v>
      </c>
      <c r="F3026">
        <f t="shared" si="94"/>
        <v>9</v>
      </c>
      <c r="G3026">
        <v>20</v>
      </c>
      <c r="H3026" s="1">
        <v>11370.5</v>
      </c>
      <c r="I3026" s="4">
        <f t="shared" si="95"/>
        <v>40076</v>
      </c>
    </row>
    <row r="3027" spans="1:9" x14ac:dyDescent="0.25">
      <c r="A3027" t="s">
        <v>20</v>
      </c>
      <c r="B3027">
        <v>43.878889000000001</v>
      </c>
      <c r="C3027">
        <v>-103.459722</v>
      </c>
      <c r="D3027">
        <v>2009</v>
      </c>
      <c r="E3027" t="s">
        <v>11</v>
      </c>
      <c r="F3027">
        <f t="shared" si="94"/>
        <v>9</v>
      </c>
      <c r="G3027">
        <v>19</v>
      </c>
      <c r="H3027" s="1">
        <v>14821.5</v>
      </c>
      <c r="I3027" s="4">
        <f t="shared" si="95"/>
        <v>40075</v>
      </c>
    </row>
    <row r="3028" spans="1:9" x14ac:dyDescent="0.25">
      <c r="A3028" t="s">
        <v>20</v>
      </c>
      <c r="B3028">
        <v>43.878889000000001</v>
      </c>
      <c r="C3028">
        <v>-103.459722</v>
      </c>
      <c r="D3028">
        <v>2009</v>
      </c>
      <c r="E3028" t="s">
        <v>11</v>
      </c>
      <c r="F3028">
        <f t="shared" si="94"/>
        <v>9</v>
      </c>
      <c r="G3028">
        <v>18</v>
      </c>
      <c r="H3028" s="1">
        <v>12745</v>
      </c>
      <c r="I3028" s="4">
        <f t="shared" si="95"/>
        <v>40074</v>
      </c>
    </row>
    <row r="3029" spans="1:9" x14ac:dyDescent="0.25">
      <c r="A3029" t="s">
        <v>20</v>
      </c>
      <c r="B3029">
        <v>43.878889000000001</v>
      </c>
      <c r="C3029">
        <v>-103.459722</v>
      </c>
      <c r="D3029">
        <v>2009</v>
      </c>
      <c r="E3029" t="s">
        <v>11</v>
      </c>
      <c r="F3029">
        <f t="shared" si="94"/>
        <v>9</v>
      </c>
      <c r="G3029">
        <v>17</v>
      </c>
      <c r="H3029" s="1">
        <v>12901.5</v>
      </c>
      <c r="I3029" s="4">
        <f t="shared" si="95"/>
        <v>40073</v>
      </c>
    </row>
    <row r="3030" spans="1:9" x14ac:dyDescent="0.25">
      <c r="A3030" t="s">
        <v>20</v>
      </c>
      <c r="B3030">
        <v>43.878889000000001</v>
      </c>
      <c r="C3030">
        <v>-103.459722</v>
      </c>
      <c r="D3030">
        <v>2009</v>
      </c>
      <c r="E3030" t="s">
        <v>11</v>
      </c>
      <c r="F3030">
        <f t="shared" si="94"/>
        <v>9</v>
      </c>
      <c r="G3030">
        <v>16</v>
      </c>
      <c r="H3030" s="1">
        <v>13823.5</v>
      </c>
      <c r="I3030" s="4">
        <f t="shared" si="95"/>
        <v>40072</v>
      </c>
    </row>
    <row r="3031" spans="1:9" x14ac:dyDescent="0.25">
      <c r="A3031" t="s">
        <v>20</v>
      </c>
      <c r="B3031">
        <v>43.878889000000001</v>
      </c>
      <c r="C3031">
        <v>-103.459722</v>
      </c>
      <c r="D3031">
        <v>2009</v>
      </c>
      <c r="E3031" t="s">
        <v>11</v>
      </c>
      <c r="F3031">
        <f t="shared" si="94"/>
        <v>9</v>
      </c>
      <c r="G3031">
        <v>15</v>
      </c>
      <c r="H3031" s="1">
        <v>14350.5</v>
      </c>
      <c r="I3031" s="4">
        <f t="shared" si="95"/>
        <v>40071</v>
      </c>
    </row>
    <row r="3032" spans="1:9" x14ac:dyDescent="0.25">
      <c r="A3032" t="s">
        <v>20</v>
      </c>
      <c r="B3032">
        <v>43.878889000000001</v>
      </c>
      <c r="C3032">
        <v>-103.459722</v>
      </c>
      <c r="D3032">
        <v>2009</v>
      </c>
      <c r="E3032" t="s">
        <v>11</v>
      </c>
      <c r="F3032">
        <f t="shared" si="94"/>
        <v>9</v>
      </c>
      <c r="G3032">
        <v>14</v>
      </c>
      <c r="H3032" s="1">
        <v>14895.5</v>
      </c>
      <c r="I3032" s="4">
        <f t="shared" si="95"/>
        <v>40070</v>
      </c>
    </row>
    <row r="3033" spans="1:9" x14ac:dyDescent="0.25">
      <c r="A3033" t="s">
        <v>20</v>
      </c>
      <c r="B3033">
        <v>43.878889000000001</v>
      </c>
      <c r="C3033">
        <v>-103.459722</v>
      </c>
      <c r="D3033">
        <v>2009</v>
      </c>
      <c r="E3033" t="s">
        <v>11</v>
      </c>
      <c r="F3033">
        <f t="shared" si="94"/>
        <v>9</v>
      </c>
      <c r="G3033">
        <v>13</v>
      </c>
      <c r="H3033" s="1">
        <v>13078</v>
      </c>
      <c r="I3033" s="4">
        <f t="shared" si="95"/>
        <v>40069</v>
      </c>
    </row>
    <row r="3034" spans="1:9" x14ac:dyDescent="0.25">
      <c r="A3034" t="s">
        <v>20</v>
      </c>
      <c r="B3034">
        <v>43.878889000000001</v>
      </c>
      <c r="C3034">
        <v>-103.459722</v>
      </c>
      <c r="D3034">
        <v>2009</v>
      </c>
      <c r="E3034" t="s">
        <v>11</v>
      </c>
      <c r="F3034">
        <f t="shared" si="94"/>
        <v>9</v>
      </c>
      <c r="G3034">
        <v>12</v>
      </c>
      <c r="H3034" s="1">
        <v>12693</v>
      </c>
      <c r="I3034" s="4">
        <f t="shared" si="95"/>
        <v>40068</v>
      </c>
    </row>
    <row r="3035" spans="1:9" x14ac:dyDescent="0.25">
      <c r="A3035" t="s">
        <v>20</v>
      </c>
      <c r="B3035">
        <v>43.878889000000001</v>
      </c>
      <c r="C3035">
        <v>-103.459722</v>
      </c>
      <c r="D3035">
        <v>2009</v>
      </c>
      <c r="E3035" t="s">
        <v>11</v>
      </c>
      <c r="F3035">
        <f t="shared" si="94"/>
        <v>9</v>
      </c>
      <c r="G3035">
        <v>11</v>
      </c>
      <c r="H3035" s="1">
        <v>13473</v>
      </c>
      <c r="I3035" s="4">
        <f t="shared" si="95"/>
        <v>40067</v>
      </c>
    </row>
    <row r="3036" spans="1:9" x14ac:dyDescent="0.25">
      <c r="A3036" t="s">
        <v>20</v>
      </c>
      <c r="B3036">
        <v>43.878889000000001</v>
      </c>
      <c r="C3036">
        <v>-103.459722</v>
      </c>
      <c r="D3036">
        <v>2009</v>
      </c>
      <c r="E3036" t="s">
        <v>11</v>
      </c>
      <c r="F3036">
        <f t="shared" si="94"/>
        <v>9</v>
      </c>
      <c r="G3036">
        <v>10</v>
      </c>
      <c r="H3036" s="1">
        <v>14621.5</v>
      </c>
      <c r="I3036" s="4">
        <f t="shared" si="95"/>
        <v>40066</v>
      </c>
    </row>
    <row r="3037" spans="1:9" x14ac:dyDescent="0.25">
      <c r="A3037" t="s">
        <v>20</v>
      </c>
      <c r="B3037">
        <v>43.878889000000001</v>
      </c>
      <c r="C3037">
        <v>-103.459722</v>
      </c>
      <c r="D3037">
        <v>2009</v>
      </c>
      <c r="E3037" t="s">
        <v>11</v>
      </c>
      <c r="F3037">
        <f t="shared" si="94"/>
        <v>9</v>
      </c>
      <c r="G3037">
        <v>9</v>
      </c>
      <c r="H3037" s="1">
        <v>8467.5</v>
      </c>
      <c r="I3037" s="4">
        <f t="shared" si="95"/>
        <v>40065</v>
      </c>
    </row>
    <row r="3038" spans="1:9" x14ac:dyDescent="0.25">
      <c r="A3038" t="s">
        <v>20</v>
      </c>
      <c r="B3038">
        <v>43.878889000000001</v>
      </c>
      <c r="C3038">
        <v>-103.459722</v>
      </c>
      <c r="D3038">
        <v>2009</v>
      </c>
      <c r="E3038" t="s">
        <v>11</v>
      </c>
      <c r="F3038">
        <f t="shared" si="94"/>
        <v>9</v>
      </c>
      <c r="G3038">
        <v>8</v>
      </c>
      <c r="H3038" s="1">
        <v>11980</v>
      </c>
      <c r="I3038" s="4">
        <f t="shared" si="95"/>
        <v>40064</v>
      </c>
    </row>
    <row r="3039" spans="1:9" x14ac:dyDescent="0.25">
      <c r="A3039" t="s">
        <v>20</v>
      </c>
      <c r="B3039">
        <v>43.878889000000001</v>
      </c>
      <c r="C3039">
        <v>-103.459722</v>
      </c>
      <c r="D3039">
        <v>2009</v>
      </c>
      <c r="E3039" t="s">
        <v>11</v>
      </c>
      <c r="F3039">
        <f t="shared" si="94"/>
        <v>9</v>
      </c>
      <c r="G3039">
        <v>7</v>
      </c>
      <c r="H3039" s="1">
        <v>13282</v>
      </c>
      <c r="I3039" s="4">
        <f t="shared" si="95"/>
        <v>40063</v>
      </c>
    </row>
    <row r="3040" spans="1:9" x14ac:dyDescent="0.25">
      <c r="A3040" t="s">
        <v>20</v>
      </c>
      <c r="B3040">
        <v>43.878889000000001</v>
      </c>
      <c r="C3040">
        <v>-103.459722</v>
      </c>
      <c r="D3040">
        <v>2009</v>
      </c>
      <c r="E3040" t="s">
        <v>11</v>
      </c>
      <c r="F3040">
        <f t="shared" si="94"/>
        <v>9</v>
      </c>
      <c r="G3040">
        <v>6</v>
      </c>
      <c r="H3040" s="1">
        <v>21413.5</v>
      </c>
      <c r="I3040" s="4">
        <f t="shared" si="95"/>
        <v>40062</v>
      </c>
    </row>
    <row r="3041" spans="1:9" x14ac:dyDescent="0.25">
      <c r="A3041" t="s">
        <v>20</v>
      </c>
      <c r="B3041">
        <v>43.878889000000001</v>
      </c>
      <c r="C3041">
        <v>-103.459722</v>
      </c>
      <c r="D3041">
        <v>2009</v>
      </c>
      <c r="E3041" t="s">
        <v>11</v>
      </c>
      <c r="F3041">
        <f t="shared" si="94"/>
        <v>9</v>
      </c>
      <c r="G3041">
        <v>5</v>
      </c>
      <c r="H3041" s="1">
        <v>21244</v>
      </c>
      <c r="I3041" s="4">
        <f t="shared" si="95"/>
        <v>40061</v>
      </c>
    </row>
    <row r="3042" spans="1:9" x14ac:dyDescent="0.25">
      <c r="A3042" t="s">
        <v>20</v>
      </c>
      <c r="B3042">
        <v>43.878889000000001</v>
      </c>
      <c r="C3042">
        <v>-103.459722</v>
      </c>
      <c r="D3042">
        <v>2009</v>
      </c>
      <c r="E3042" t="s">
        <v>11</v>
      </c>
      <c r="F3042">
        <f t="shared" si="94"/>
        <v>9</v>
      </c>
      <c r="G3042">
        <v>4</v>
      </c>
      <c r="H3042" s="1">
        <v>12364.5</v>
      </c>
      <c r="I3042" s="4">
        <f t="shared" si="95"/>
        <v>40060</v>
      </c>
    </row>
    <row r="3043" spans="1:9" x14ac:dyDescent="0.25">
      <c r="A3043" t="s">
        <v>20</v>
      </c>
      <c r="B3043">
        <v>43.878889000000001</v>
      </c>
      <c r="C3043">
        <v>-103.459722</v>
      </c>
      <c r="D3043">
        <v>2009</v>
      </c>
      <c r="E3043" t="s">
        <v>11</v>
      </c>
      <c r="F3043">
        <f t="shared" si="94"/>
        <v>9</v>
      </c>
      <c r="G3043">
        <v>3</v>
      </c>
      <c r="H3043" s="1">
        <v>10007</v>
      </c>
      <c r="I3043" s="4">
        <f t="shared" si="95"/>
        <v>40059</v>
      </c>
    </row>
    <row r="3044" spans="1:9" x14ac:dyDescent="0.25">
      <c r="A3044" t="s">
        <v>20</v>
      </c>
      <c r="B3044">
        <v>43.878889000000001</v>
      </c>
      <c r="C3044">
        <v>-103.459722</v>
      </c>
      <c r="D3044">
        <v>2009</v>
      </c>
      <c r="E3044" t="s">
        <v>11</v>
      </c>
      <c r="F3044">
        <f t="shared" si="94"/>
        <v>9</v>
      </c>
      <c r="G3044">
        <v>2</v>
      </c>
      <c r="H3044" s="1">
        <v>9467</v>
      </c>
      <c r="I3044" s="4">
        <f t="shared" si="95"/>
        <v>40058</v>
      </c>
    </row>
    <row r="3045" spans="1:9" x14ac:dyDescent="0.25">
      <c r="A3045" t="s">
        <v>20</v>
      </c>
      <c r="B3045">
        <v>43.878889000000001</v>
      </c>
      <c r="C3045">
        <v>-103.459722</v>
      </c>
      <c r="D3045">
        <v>2009</v>
      </c>
      <c r="E3045" t="s">
        <v>11</v>
      </c>
      <c r="F3045">
        <f t="shared" si="94"/>
        <v>9</v>
      </c>
      <c r="G3045">
        <v>1</v>
      </c>
      <c r="H3045" s="1">
        <v>9732.5</v>
      </c>
      <c r="I3045" s="4">
        <f t="shared" si="95"/>
        <v>40057</v>
      </c>
    </row>
    <row r="3046" spans="1:9" x14ac:dyDescent="0.25">
      <c r="A3046" t="s">
        <v>20</v>
      </c>
      <c r="B3046">
        <v>43.878889000000001</v>
      </c>
      <c r="C3046">
        <v>-103.459722</v>
      </c>
      <c r="D3046">
        <v>2009</v>
      </c>
      <c r="E3046" t="s">
        <v>10</v>
      </c>
      <c r="F3046">
        <f t="shared" si="94"/>
        <v>8</v>
      </c>
      <c r="G3046">
        <v>31</v>
      </c>
      <c r="H3046" s="1">
        <v>13110</v>
      </c>
      <c r="I3046" s="4">
        <f t="shared" si="95"/>
        <v>40056</v>
      </c>
    </row>
    <row r="3047" spans="1:9" x14ac:dyDescent="0.25">
      <c r="A3047" t="s">
        <v>20</v>
      </c>
      <c r="B3047">
        <v>43.878889000000001</v>
      </c>
      <c r="C3047">
        <v>-103.459722</v>
      </c>
      <c r="D3047">
        <v>2009</v>
      </c>
      <c r="E3047" t="s">
        <v>10</v>
      </c>
      <c r="F3047">
        <f t="shared" si="94"/>
        <v>8</v>
      </c>
      <c r="G3047">
        <v>30</v>
      </c>
      <c r="H3047" s="1">
        <v>9776</v>
      </c>
      <c r="I3047" s="4">
        <f t="shared" si="95"/>
        <v>40055</v>
      </c>
    </row>
    <row r="3048" spans="1:9" x14ac:dyDescent="0.25">
      <c r="A3048" t="s">
        <v>20</v>
      </c>
      <c r="B3048">
        <v>43.878889000000001</v>
      </c>
      <c r="C3048">
        <v>-103.459722</v>
      </c>
      <c r="D3048">
        <v>2009</v>
      </c>
      <c r="E3048" t="s">
        <v>10</v>
      </c>
      <c r="F3048">
        <f t="shared" si="94"/>
        <v>8</v>
      </c>
      <c r="G3048">
        <v>29</v>
      </c>
      <c r="H3048" s="1">
        <v>10422</v>
      </c>
      <c r="I3048" s="4">
        <f t="shared" si="95"/>
        <v>40054</v>
      </c>
    </row>
    <row r="3049" spans="1:9" x14ac:dyDescent="0.25">
      <c r="A3049" t="s">
        <v>20</v>
      </c>
      <c r="B3049">
        <v>43.878889000000001</v>
      </c>
      <c r="C3049">
        <v>-103.459722</v>
      </c>
      <c r="D3049">
        <v>2009</v>
      </c>
      <c r="E3049" t="s">
        <v>10</v>
      </c>
      <c r="F3049">
        <f t="shared" si="94"/>
        <v>8</v>
      </c>
      <c r="G3049">
        <v>28</v>
      </c>
      <c r="H3049" s="1">
        <v>9047</v>
      </c>
      <c r="I3049" s="4">
        <f t="shared" si="95"/>
        <v>40053</v>
      </c>
    </row>
    <row r="3050" spans="1:9" x14ac:dyDescent="0.25">
      <c r="A3050" t="s">
        <v>20</v>
      </c>
      <c r="B3050">
        <v>43.878889000000001</v>
      </c>
      <c r="C3050">
        <v>-103.459722</v>
      </c>
      <c r="D3050">
        <v>2009</v>
      </c>
      <c r="E3050" t="s">
        <v>10</v>
      </c>
      <c r="F3050">
        <f t="shared" si="94"/>
        <v>8</v>
      </c>
      <c r="G3050">
        <v>27</v>
      </c>
      <c r="H3050" s="1">
        <v>10299</v>
      </c>
      <c r="I3050" s="4">
        <f t="shared" si="95"/>
        <v>40052</v>
      </c>
    </row>
    <row r="3051" spans="1:9" x14ac:dyDescent="0.25">
      <c r="A3051" t="s">
        <v>20</v>
      </c>
      <c r="B3051">
        <v>43.878889000000001</v>
      </c>
      <c r="C3051">
        <v>-103.459722</v>
      </c>
      <c r="D3051">
        <v>2009</v>
      </c>
      <c r="E3051" t="s">
        <v>10</v>
      </c>
      <c r="F3051">
        <f t="shared" si="94"/>
        <v>8</v>
      </c>
      <c r="G3051">
        <v>26</v>
      </c>
      <c r="H3051" s="1">
        <v>9966</v>
      </c>
      <c r="I3051" s="4">
        <f t="shared" si="95"/>
        <v>40051</v>
      </c>
    </row>
    <row r="3052" spans="1:9" x14ac:dyDescent="0.25">
      <c r="A3052" t="s">
        <v>20</v>
      </c>
      <c r="B3052">
        <v>43.878889000000001</v>
      </c>
      <c r="C3052">
        <v>-103.459722</v>
      </c>
      <c r="D3052">
        <v>2009</v>
      </c>
      <c r="E3052" t="s">
        <v>10</v>
      </c>
      <c r="F3052">
        <f t="shared" si="94"/>
        <v>8</v>
      </c>
      <c r="G3052">
        <v>25</v>
      </c>
      <c r="H3052" s="1">
        <v>10342</v>
      </c>
      <c r="I3052" s="4">
        <f t="shared" si="95"/>
        <v>40050</v>
      </c>
    </row>
    <row r="3053" spans="1:9" x14ac:dyDescent="0.25">
      <c r="A3053" t="s">
        <v>20</v>
      </c>
      <c r="B3053">
        <v>43.878889000000001</v>
      </c>
      <c r="C3053">
        <v>-103.459722</v>
      </c>
      <c r="D3053">
        <v>2009</v>
      </c>
      <c r="E3053" t="s">
        <v>10</v>
      </c>
      <c r="F3053">
        <f t="shared" si="94"/>
        <v>8</v>
      </c>
      <c r="G3053">
        <v>24</v>
      </c>
      <c r="H3053" s="1">
        <v>11063</v>
      </c>
      <c r="I3053" s="4">
        <f t="shared" si="95"/>
        <v>40049</v>
      </c>
    </row>
    <row r="3054" spans="1:9" x14ac:dyDescent="0.25">
      <c r="A3054" t="s">
        <v>20</v>
      </c>
      <c r="B3054">
        <v>43.878889000000001</v>
      </c>
      <c r="C3054">
        <v>-103.459722</v>
      </c>
      <c r="D3054">
        <v>2009</v>
      </c>
      <c r="E3054" t="s">
        <v>10</v>
      </c>
      <c r="F3054">
        <f t="shared" si="94"/>
        <v>8</v>
      </c>
      <c r="G3054">
        <v>23</v>
      </c>
      <c r="H3054" s="1">
        <v>11579</v>
      </c>
      <c r="I3054" s="4">
        <f t="shared" si="95"/>
        <v>40048</v>
      </c>
    </row>
    <row r="3055" spans="1:9" x14ac:dyDescent="0.25">
      <c r="A3055" t="s">
        <v>20</v>
      </c>
      <c r="B3055">
        <v>43.878889000000001</v>
      </c>
      <c r="C3055">
        <v>-103.459722</v>
      </c>
      <c r="D3055">
        <v>2009</v>
      </c>
      <c r="E3055" t="s">
        <v>10</v>
      </c>
      <c r="F3055">
        <f t="shared" si="94"/>
        <v>8</v>
      </c>
      <c r="G3055">
        <v>22</v>
      </c>
      <c r="H3055" s="1">
        <v>13649</v>
      </c>
      <c r="I3055" s="4">
        <f t="shared" si="95"/>
        <v>40047</v>
      </c>
    </row>
    <row r="3056" spans="1:9" x14ac:dyDescent="0.25">
      <c r="A3056" t="s">
        <v>20</v>
      </c>
      <c r="B3056">
        <v>43.878889000000001</v>
      </c>
      <c r="C3056">
        <v>-103.459722</v>
      </c>
      <c r="D3056">
        <v>2009</v>
      </c>
      <c r="E3056" t="s">
        <v>10</v>
      </c>
      <c r="F3056">
        <f t="shared" si="94"/>
        <v>8</v>
      </c>
      <c r="G3056">
        <v>21</v>
      </c>
      <c r="H3056" s="1">
        <v>12281</v>
      </c>
      <c r="I3056" s="4">
        <f t="shared" si="95"/>
        <v>40046</v>
      </c>
    </row>
    <row r="3057" spans="1:9" x14ac:dyDescent="0.25">
      <c r="A3057" t="s">
        <v>20</v>
      </c>
      <c r="B3057">
        <v>43.878889000000001</v>
      </c>
      <c r="C3057">
        <v>-103.459722</v>
      </c>
      <c r="D3057">
        <v>2009</v>
      </c>
      <c r="E3057" t="s">
        <v>10</v>
      </c>
      <c r="F3057">
        <f t="shared" si="94"/>
        <v>8</v>
      </c>
      <c r="G3057">
        <v>20</v>
      </c>
      <c r="H3057" s="1">
        <v>13542</v>
      </c>
      <c r="I3057" s="4">
        <f t="shared" si="95"/>
        <v>40045</v>
      </c>
    </row>
    <row r="3058" spans="1:9" x14ac:dyDescent="0.25">
      <c r="A3058" t="s">
        <v>20</v>
      </c>
      <c r="B3058">
        <v>43.878889000000001</v>
      </c>
      <c r="C3058">
        <v>-103.459722</v>
      </c>
      <c r="D3058">
        <v>2009</v>
      </c>
      <c r="E3058" t="s">
        <v>10</v>
      </c>
      <c r="F3058">
        <f t="shared" si="94"/>
        <v>8</v>
      </c>
      <c r="G3058">
        <v>19</v>
      </c>
      <c r="H3058" s="1">
        <v>12032</v>
      </c>
      <c r="I3058" s="4">
        <f t="shared" si="95"/>
        <v>40044</v>
      </c>
    </row>
    <row r="3059" spans="1:9" x14ac:dyDescent="0.25">
      <c r="A3059" t="s">
        <v>20</v>
      </c>
      <c r="B3059">
        <v>43.878889000000001</v>
      </c>
      <c r="C3059">
        <v>-103.459722</v>
      </c>
      <c r="D3059">
        <v>2009</v>
      </c>
      <c r="E3059" t="s">
        <v>10</v>
      </c>
      <c r="F3059">
        <f t="shared" si="94"/>
        <v>8</v>
      </c>
      <c r="G3059">
        <v>18</v>
      </c>
      <c r="H3059" s="1">
        <v>15495</v>
      </c>
      <c r="I3059" s="4">
        <f t="shared" si="95"/>
        <v>40043</v>
      </c>
    </row>
    <row r="3060" spans="1:9" x14ac:dyDescent="0.25">
      <c r="A3060" t="s">
        <v>20</v>
      </c>
      <c r="B3060">
        <v>43.878889000000001</v>
      </c>
      <c r="C3060">
        <v>-103.459722</v>
      </c>
      <c r="D3060">
        <v>2009</v>
      </c>
      <c r="E3060" t="s">
        <v>10</v>
      </c>
      <c r="F3060">
        <f t="shared" si="94"/>
        <v>8</v>
      </c>
      <c r="G3060">
        <v>17</v>
      </c>
      <c r="H3060" s="1">
        <v>21309</v>
      </c>
      <c r="I3060" s="4">
        <f t="shared" si="95"/>
        <v>40042</v>
      </c>
    </row>
    <row r="3061" spans="1:9" x14ac:dyDescent="0.25">
      <c r="A3061" t="s">
        <v>20</v>
      </c>
      <c r="B3061">
        <v>43.878889000000001</v>
      </c>
      <c r="C3061">
        <v>-103.459722</v>
      </c>
      <c r="D3061">
        <v>2009</v>
      </c>
      <c r="E3061" t="s">
        <v>10</v>
      </c>
      <c r="F3061">
        <f t="shared" si="94"/>
        <v>8</v>
      </c>
      <c r="G3061">
        <v>16</v>
      </c>
      <c r="H3061" s="1">
        <v>22833</v>
      </c>
      <c r="I3061" s="4">
        <f t="shared" si="95"/>
        <v>40041</v>
      </c>
    </row>
    <row r="3062" spans="1:9" x14ac:dyDescent="0.25">
      <c r="A3062" t="s">
        <v>20</v>
      </c>
      <c r="B3062">
        <v>43.878889000000001</v>
      </c>
      <c r="C3062">
        <v>-103.459722</v>
      </c>
      <c r="D3062">
        <v>2009</v>
      </c>
      <c r="E3062" t="s">
        <v>10</v>
      </c>
      <c r="F3062">
        <f t="shared" si="94"/>
        <v>8</v>
      </c>
      <c r="G3062">
        <v>15</v>
      </c>
      <c r="H3062" s="1">
        <v>22317</v>
      </c>
      <c r="I3062" s="4">
        <f t="shared" si="95"/>
        <v>40040</v>
      </c>
    </row>
    <row r="3063" spans="1:9" x14ac:dyDescent="0.25">
      <c r="A3063" t="s">
        <v>20</v>
      </c>
      <c r="B3063">
        <v>43.878889000000001</v>
      </c>
      <c r="C3063">
        <v>-103.459722</v>
      </c>
      <c r="D3063">
        <v>2009</v>
      </c>
      <c r="E3063" t="s">
        <v>10</v>
      </c>
      <c r="F3063">
        <f t="shared" si="94"/>
        <v>8</v>
      </c>
      <c r="G3063">
        <v>14</v>
      </c>
      <c r="H3063" s="1">
        <v>22719</v>
      </c>
      <c r="I3063" s="4">
        <f t="shared" si="95"/>
        <v>40039</v>
      </c>
    </row>
    <row r="3064" spans="1:9" x14ac:dyDescent="0.25">
      <c r="A3064" t="s">
        <v>20</v>
      </c>
      <c r="B3064">
        <v>43.878889000000001</v>
      </c>
      <c r="C3064">
        <v>-103.459722</v>
      </c>
      <c r="D3064">
        <v>2009</v>
      </c>
      <c r="E3064" t="s">
        <v>10</v>
      </c>
      <c r="F3064">
        <f t="shared" si="94"/>
        <v>8</v>
      </c>
      <c r="G3064">
        <v>13</v>
      </c>
      <c r="H3064" s="1">
        <v>22894</v>
      </c>
      <c r="I3064" s="4">
        <f t="shared" si="95"/>
        <v>40038</v>
      </c>
    </row>
    <row r="3065" spans="1:9" x14ac:dyDescent="0.25">
      <c r="A3065" t="s">
        <v>20</v>
      </c>
      <c r="B3065">
        <v>43.878889000000001</v>
      </c>
      <c r="C3065">
        <v>-103.459722</v>
      </c>
      <c r="D3065">
        <v>2009</v>
      </c>
      <c r="E3065" t="s">
        <v>10</v>
      </c>
      <c r="F3065">
        <f t="shared" si="94"/>
        <v>8</v>
      </c>
      <c r="G3065">
        <v>12</v>
      </c>
      <c r="H3065" s="1">
        <v>23361</v>
      </c>
      <c r="I3065" s="4">
        <f t="shared" si="95"/>
        <v>40037</v>
      </c>
    </row>
    <row r="3066" spans="1:9" x14ac:dyDescent="0.25">
      <c r="A3066" t="s">
        <v>20</v>
      </c>
      <c r="B3066">
        <v>43.878889000000001</v>
      </c>
      <c r="C3066">
        <v>-103.459722</v>
      </c>
      <c r="D3066">
        <v>2009</v>
      </c>
      <c r="E3066" t="s">
        <v>10</v>
      </c>
      <c r="F3066">
        <f t="shared" si="94"/>
        <v>8</v>
      </c>
      <c r="G3066">
        <v>11</v>
      </c>
      <c r="H3066" s="1">
        <v>25279</v>
      </c>
      <c r="I3066" s="4">
        <f t="shared" si="95"/>
        <v>40036</v>
      </c>
    </row>
    <row r="3067" spans="1:9" x14ac:dyDescent="0.25">
      <c r="A3067" t="s">
        <v>20</v>
      </c>
      <c r="B3067">
        <v>43.878889000000001</v>
      </c>
      <c r="C3067">
        <v>-103.459722</v>
      </c>
      <c r="D3067">
        <v>2009</v>
      </c>
      <c r="E3067" t="s">
        <v>10</v>
      </c>
      <c r="F3067">
        <f t="shared" si="94"/>
        <v>8</v>
      </c>
      <c r="G3067">
        <v>10</v>
      </c>
      <c r="H3067" s="1">
        <v>25819</v>
      </c>
      <c r="I3067" s="4">
        <f t="shared" si="95"/>
        <v>40035</v>
      </c>
    </row>
    <row r="3068" spans="1:9" x14ac:dyDescent="0.25">
      <c r="A3068" t="s">
        <v>20</v>
      </c>
      <c r="B3068">
        <v>43.878889000000001</v>
      </c>
      <c r="C3068">
        <v>-103.459722</v>
      </c>
      <c r="D3068">
        <v>2009</v>
      </c>
      <c r="E3068" t="s">
        <v>10</v>
      </c>
      <c r="F3068">
        <f t="shared" si="94"/>
        <v>8</v>
      </c>
      <c r="G3068">
        <v>9</v>
      </c>
      <c r="H3068" s="1">
        <v>20236</v>
      </c>
      <c r="I3068" s="4">
        <f t="shared" si="95"/>
        <v>40034</v>
      </c>
    </row>
    <row r="3069" spans="1:9" x14ac:dyDescent="0.25">
      <c r="A3069" t="s">
        <v>20</v>
      </c>
      <c r="B3069">
        <v>43.878889000000001</v>
      </c>
      <c r="C3069">
        <v>-103.459722</v>
      </c>
      <c r="D3069">
        <v>2009</v>
      </c>
      <c r="E3069" t="s">
        <v>10</v>
      </c>
      <c r="F3069">
        <f t="shared" si="94"/>
        <v>8</v>
      </c>
      <c r="G3069">
        <v>8</v>
      </c>
      <c r="H3069" s="1">
        <v>23960</v>
      </c>
      <c r="I3069" s="4">
        <f t="shared" si="95"/>
        <v>40033</v>
      </c>
    </row>
    <row r="3070" spans="1:9" x14ac:dyDescent="0.25">
      <c r="A3070" t="s">
        <v>20</v>
      </c>
      <c r="B3070">
        <v>43.878889000000001</v>
      </c>
      <c r="C3070">
        <v>-103.459722</v>
      </c>
      <c r="D3070">
        <v>2009</v>
      </c>
      <c r="E3070" t="s">
        <v>10</v>
      </c>
      <c r="F3070">
        <f t="shared" si="94"/>
        <v>8</v>
      </c>
      <c r="G3070">
        <v>7</v>
      </c>
      <c r="H3070" s="1">
        <v>34050</v>
      </c>
      <c r="I3070" s="4">
        <f t="shared" si="95"/>
        <v>40032</v>
      </c>
    </row>
    <row r="3071" spans="1:9" x14ac:dyDescent="0.25">
      <c r="A3071" t="s">
        <v>20</v>
      </c>
      <c r="B3071">
        <v>43.878889000000001</v>
      </c>
      <c r="C3071">
        <v>-103.459722</v>
      </c>
      <c r="D3071">
        <v>2009</v>
      </c>
      <c r="E3071" t="s">
        <v>10</v>
      </c>
      <c r="F3071">
        <f t="shared" si="94"/>
        <v>8</v>
      </c>
      <c r="G3071">
        <v>6</v>
      </c>
      <c r="H3071" s="1">
        <v>25074</v>
      </c>
      <c r="I3071" s="4">
        <f t="shared" si="95"/>
        <v>40031</v>
      </c>
    </row>
    <row r="3072" spans="1:9" x14ac:dyDescent="0.25">
      <c r="A3072" t="s">
        <v>20</v>
      </c>
      <c r="B3072">
        <v>43.878889000000001</v>
      </c>
      <c r="C3072">
        <v>-103.459722</v>
      </c>
      <c r="D3072">
        <v>2009</v>
      </c>
      <c r="E3072" t="s">
        <v>10</v>
      </c>
      <c r="F3072">
        <f t="shared" si="94"/>
        <v>8</v>
      </c>
      <c r="G3072">
        <v>5</v>
      </c>
      <c r="H3072" s="1">
        <v>31287</v>
      </c>
      <c r="I3072" s="4">
        <f t="shared" si="95"/>
        <v>40030</v>
      </c>
    </row>
    <row r="3073" spans="1:9" x14ac:dyDescent="0.25">
      <c r="A3073" t="s">
        <v>20</v>
      </c>
      <c r="B3073">
        <v>43.878889000000001</v>
      </c>
      <c r="C3073">
        <v>-103.459722</v>
      </c>
      <c r="D3073">
        <v>2009</v>
      </c>
      <c r="E3073" t="s">
        <v>10</v>
      </c>
      <c r="F3073">
        <f t="shared" si="94"/>
        <v>8</v>
      </c>
      <c r="G3073">
        <v>4</v>
      </c>
      <c r="H3073" s="1">
        <v>47887</v>
      </c>
      <c r="I3073" s="4">
        <f t="shared" si="95"/>
        <v>40029</v>
      </c>
    </row>
    <row r="3074" spans="1:9" x14ac:dyDescent="0.25">
      <c r="A3074" t="s">
        <v>20</v>
      </c>
      <c r="B3074">
        <v>43.878889000000001</v>
      </c>
      <c r="C3074">
        <v>-103.459722</v>
      </c>
      <c r="D3074">
        <v>2009</v>
      </c>
      <c r="E3074" t="s">
        <v>10</v>
      </c>
      <c r="F3074">
        <f t="shared" ref="F3074:F3137" si="96">MONTH(DATEVALUE(E3074&amp;" 1"))</f>
        <v>8</v>
      </c>
      <c r="G3074">
        <v>3</v>
      </c>
      <c r="H3074" s="1">
        <v>39462</v>
      </c>
      <c r="I3074" s="4">
        <f t="shared" ref="I3074:I3137" si="97">DATE(D3074,F3074,G3074)</f>
        <v>40028</v>
      </c>
    </row>
    <row r="3075" spans="1:9" x14ac:dyDescent="0.25">
      <c r="A3075" t="s">
        <v>20</v>
      </c>
      <c r="B3075">
        <v>43.878889000000001</v>
      </c>
      <c r="C3075">
        <v>-103.459722</v>
      </c>
      <c r="D3075">
        <v>2009</v>
      </c>
      <c r="E3075" t="s">
        <v>10</v>
      </c>
      <c r="F3075">
        <f t="shared" si="96"/>
        <v>8</v>
      </c>
      <c r="G3075">
        <v>2</v>
      </c>
      <c r="H3075" s="1">
        <v>35496</v>
      </c>
      <c r="I3075" s="4">
        <f t="shared" si="97"/>
        <v>40027</v>
      </c>
    </row>
    <row r="3076" spans="1:9" x14ac:dyDescent="0.25">
      <c r="A3076" t="s">
        <v>20</v>
      </c>
      <c r="B3076">
        <v>43.878889000000001</v>
      </c>
      <c r="C3076">
        <v>-103.459722</v>
      </c>
      <c r="D3076">
        <v>2009</v>
      </c>
      <c r="E3076" t="s">
        <v>10</v>
      </c>
      <c r="F3076">
        <f t="shared" si="96"/>
        <v>8</v>
      </c>
      <c r="G3076">
        <v>1</v>
      </c>
      <c r="H3076" s="1">
        <v>29737</v>
      </c>
      <c r="I3076" s="4">
        <f t="shared" si="97"/>
        <v>40026</v>
      </c>
    </row>
    <row r="3077" spans="1:9" x14ac:dyDescent="0.25">
      <c r="A3077" t="s">
        <v>20</v>
      </c>
      <c r="B3077">
        <v>43.878889000000001</v>
      </c>
      <c r="C3077">
        <v>-103.459722</v>
      </c>
      <c r="D3077">
        <v>2009</v>
      </c>
      <c r="E3077" t="s">
        <v>9</v>
      </c>
      <c r="F3077">
        <f t="shared" si="96"/>
        <v>7</v>
      </c>
      <c r="G3077">
        <v>31</v>
      </c>
      <c r="H3077" s="1">
        <v>26827.200000000001</v>
      </c>
      <c r="I3077" s="4">
        <f t="shared" si="97"/>
        <v>40025</v>
      </c>
    </row>
    <row r="3078" spans="1:9" x14ac:dyDescent="0.25">
      <c r="A3078" t="s">
        <v>20</v>
      </c>
      <c r="B3078">
        <v>43.878889000000001</v>
      </c>
      <c r="C3078">
        <v>-103.459722</v>
      </c>
      <c r="D3078">
        <v>2009</v>
      </c>
      <c r="E3078" t="s">
        <v>9</v>
      </c>
      <c r="F3078">
        <f t="shared" si="96"/>
        <v>7</v>
      </c>
      <c r="G3078">
        <v>30</v>
      </c>
      <c r="H3078" s="1">
        <v>27989.4</v>
      </c>
      <c r="I3078" s="4">
        <f t="shared" si="97"/>
        <v>40024</v>
      </c>
    </row>
    <row r="3079" spans="1:9" x14ac:dyDescent="0.25">
      <c r="A3079" t="s">
        <v>20</v>
      </c>
      <c r="B3079">
        <v>43.878889000000001</v>
      </c>
      <c r="C3079">
        <v>-103.459722</v>
      </c>
      <c r="D3079">
        <v>2009</v>
      </c>
      <c r="E3079" t="s">
        <v>9</v>
      </c>
      <c r="F3079">
        <f t="shared" si="96"/>
        <v>7</v>
      </c>
      <c r="G3079">
        <v>29</v>
      </c>
      <c r="H3079" s="1">
        <v>24050.9</v>
      </c>
      <c r="I3079" s="4">
        <f t="shared" si="97"/>
        <v>40023</v>
      </c>
    </row>
    <row r="3080" spans="1:9" x14ac:dyDescent="0.25">
      <c r="A3080" t="s">
        <v>20</v>
      </c>
      <c r="B3080">
        <v>43.878889000000001</v>
      </c>
      <c r="C3080">
        <v>-103.459722</v>
      </c>
      <c r="D3080">
        <v>2009</v>
      </c>
      <c r="E3080" t="s">
        <v>9</v>
      </c>
      <c r="F3080">
        <f t="shared" si="96"/>
        <v>7</v>
      </c>
      <c r="G3080">
        <v>28</v>
      </c>
      <c r="H3080" s="1">
        <v>30828.1</v>
      </c>
      <c r="I3080" s="4">
        <f t="shared" si="97"/>
        <v>40022</v>
      </c>
    </row>
    <row r="3081" spans="1:9" x14ac:dyDescent="0.25">
      <c r="A3081" t="s">
        <v>20</v>
      </c>
      <c r="B3081">
        <v>43.878889000000001</v>
      </c>
      <c r="C3081">
        <v>-103.459722</v>
      </c>
      <c r="D3081">
        <v>2009</v>
      </c>
      <c r="E3081" t="s">
        <v>9</v>
      </c>
      <c r="F3081">
        <f t="shared" si="96"/>
        <v>7</v>
      </c>
      <c r="G3081">
        <v>27</v>
      </c>
      <c r="H3081" s="1">
        <v>27077.5</v>
      </c>
      <c r="I3081" s="4">
        <f t="shared" si="97"/>
        <v>40021</v>
      </c>
    </row>
    <row r="3082" spans="1:9" x14ac:dyDescent="0.25">
      <c r="A3082" t="s">
        <v>20</v>
      </c>
      <c r="B3082">
        <v>43.878889000000001</v>
      </c>
      <c r="C3082">
        <v>-103.459722</v>
      </c>
      <c r="D3082">
        <v>2009</v>
      </c>
      <c r="E3082" t="s">
        <v>9</v>
      </c>
      <c r="F3082">
        <f t="shared" si="96"/>
        <v>7</v>
      </c>
      <c r="G3082">
        <v>26</v>
      </c>
      <c r="H3082" s="1">
        <v>27902.799999999999</v>
      </c>
      <c r="I3082" s="4">
        <f t="shared" si="97"/>
        <v>40020</v>
      </c>
    </row>
    <row r="3083" spans="1:9" x14ac:dyDescent="0.25">
      <c r="A3083" t="s">
        <v>20</v>
      </c>
      <c r="B3083">
        <v>43.878889000000001</v>
      </c>
      <c r="C3083">
        <v>-103.459722</v>
      </c>
      <c r="D3083">
        <v>2009</v>
      </c>
      <c r="E3083" t="s">
        <v>9</v>
      </c>
      <c r="F3083">
        <f t="shared" si="96"/>
        <v>7</v>
      </c>
      <c r="G3083">
        <v>25</v>
      </c>
      <c r="H3083" s="1">
        <v>29241</v>
      </c>
      <c r="I3083" s="4">
        <f t="shared" si="97"/>
        <v>40019</v>
      </c>
    </row>
    <row r="3084" spans="1:9" x14ac:dyDescent="0.25">
      <c r="A3084" t="s">
        <v>20</v>
      </c>
      <c r="B3084">
        <v>43.878889000000001</v>
      </c>
      <c r="C3084">
        <v>-103.459722</v>
      </c>
      <c r="D3084">
        <v>2009</v>
      </c>
      <c r="E3084" t="s">
        <v>9</v>
      </c>
      <c r="F3084">
        <f t="shared" si="96"/>
        <v>7</v>
      </c>
      <c r="G3084">
        <v>24</v>
      </c>
      <c r="H3084" s="1">
        <v>26228.5</v>
      </c>
      <c r="I3084" s="4">
        <f t="shared" si="97"/>
        <v>40018</v>
      </c>
    </row>
    <row r="3085" spans="1:9" x14ac:dyDescent="0.25">
      <c r="A3085" t="s">
        <v>20</v>
      </c>
      <c r="B3085">
        <v>43.878889000000001</v>
      </c>
      <c r="C3085">
        <v>-103.459722</v>
      </c>
      <c r="D3085">
        <v>2009</v>
      </c>
      <c r="E3085" t="s">
        <v>9</v>
      </c>
      <c r="F3085">
        <f t="shared" si="96"/>
        <v>7</v>
      </c>
      <c r="G3085">
        <v>23</v>
      </c>
      <c r="H3085" s="1">
        <v>25787.3</v>
      </c>
      <c r="I3085" s="4">
        <f t="shared" si="97"/>
        <v>40017</v>
      </c>
    </row>
    <row r="3086" spans="1:9" x14ac:dyDescent="0.25">
      <c r="A3086" t="s">
        <v>20</v>
      </c>
      <c r="B3086">
        <v>43.878889000000001</v>
      </c>
      <c r="C3086">
        <v>-103.459722</v>
      </c>
      <c r="D3086">
        <v>2009</v>
      </c>
      <c r="E3086" t="s">
        <v>9</v>
      </c>
      <c r="F3086">
        <f t="shared" si="96"/>
        <v>7</v>
      </c>
      <c r="G3086">
        <v>22</v>
      </c>
      <c r="H3086" s="1">
        <v>26525.1</v>
      </c>
      <c r="I3086" s="4">
        <f t="shared" si="97"/>
        <v>40016</v>
      </c>
    </row>
    <row r="3087" spans="1:9" x14ac:dyDescent="0.25">
      <c r="A3087" t="s">
        <v>20</v>
      </c>
      <c r="B3087">
        <v>43.878889000000001</v>
      </c>
      <c r="C3087">
        <v>-103.459722</v>
      </c>
      <c r="D3087">
        <v>2009</v>
      </c>
      <c r="E3087" t="s">
        <v>9</v>
      </c>
      <c r="F3087">
        <f t="shared" si="96"/>
        <v>7</v>
      </c>
      <c r="G3087">
        <v>21</v>
      </c>
      <c r="H3087" s="1">
        <v>29631</v>
      </c>
      <c r="I3087" s="4">
        <f t="shared" si="97"/>
        <v>40015</v>
      </c>
    </row>
    <row r="3088" spans="1:9" x14ac:dyDescent="0.25">
      <c r="A3088" t="s">
        <v>20</v>
      </c>
      <c r="B3088">
        <v>43.878889000000001</v>
      </c>
      <c r="C3088">
        <v>-103.459722</v>
      </c>
      <c r="D3088">
        <v>2009</v>
      </c>
      <c r="E3088" t="s">
        <v>9</v>
      </c>
      <c r="F3088">
        <f t="shared" si="96"/>
        <v>7</v>
      </c>
      <c r="G3088">
        <v>20</v>
      </c>
      <c r="H3088" s="1">
        <v>27843.8</v>
      </c>
      <c r="I3088" s="4">
        <f t="shared" si="97"/>
        <v>40014</v>
      </c>
    </row>
    <row r="3089" spans="1:9" x14ac:dyDescent="0.25">
      <c r="A3089" t="s">
        <v>20</v>
      </c>
      <c r="B3089">
        <v>43.878889000000001</v>
      </c>
      <c r="C3089">
        <v>-103.459722</v>
      </c>
      <c r="D3089">
        <v>2009</v>
      </c>
      <c r="E3089" t="s">
        <v>9</v>
      </c>
      <c r="F3089">
        <f t="shared" si="96"/>
        <v>7</v>
      </c>
      <c r="G3089">
        <v>19</v>
      </c>
      <c r="H3089" s="1">
        <v>27204.400000000001</v>
      </c>
      <c r="I3089" s="4">
        <f t="shared" si="97"/>
        <v>40013</v>
      </c>
    </row>
    <row r="3090" spans="1:9" x14ac:dyDescent="0.25">
      <c r="A3090" t="s">
        <v>20</v>
      </c>
      <c r="B3090">
        <v>43.878889000000001</v>
      </c>
      <c r="C3090">
        <v>-103.459722</v>
      </c>
      <c r="D3090">
        <v>2009</v>
      </c>
      <c r="E3090" t="s">
        <v>9</v>
      </c>
      <c r="F3090">
        <f t="shared" si="96"/>
        <v>7</v>
      </c>
      <c r="G3090">
        <v>18</v>
      </c>
      <c r="H3090" s="1">
        <v>28736</v>
      </c>
      <c r="I3090" s="4">
        <f t="shared" si="97"/>
        <v>40012</v>
      </c>
    </row>
    <row r="3091" spans="1:9" x14ac:dyDescent="0.25">
      <c r="A3091" t="s">
        <v>20</v>
      </c>
      <c r="B3091">
        <v>43.878889000000001</v>
      </c>
      <c r="C3091">
        <v>-103.459722</v>
      </c>
      <c r="D3091">
        <v>2009</v>
      </c>
      <c r="E3091" t="s">
        <v>9</v>
      </c>
      <c r="F3091">
        <f t="shared" si="96"/>
        <v>7</v>
      </c>
      <c r="G3091">
        <v>17</v>
      </c>
      <c r="H3091" s="1">
        <v>26719.1</v>
      </c>
      <c r="I3091" s="4">
        <f t="shared" si="97"/>
        <v>40011</v>
      </c>
    </row>
    <row r="3092" spans="1:9" x14ac:dyDescent="0.25">
      <c r="A3092" t="s">
        <v>20</v>
      </c>
      <c r="B3092">
        <v>43.878889000000001</v>
      </c>
      <c r="C3092">
        <v>-103.459722</v>
      </c>
      <c r="D3092">
        <v>2009</v>
      </c>
      <c r="E3092" t="s">
        <v>9</v>
      </c>
      <c r="F3092">
        <f t="shared" si="96"/>
        <v>7</v>
      </c>
      <c r="G3092">
        <v>16</v>
      </c>
      <c r="H3092" s="1">
        <v>25908.9</v>
      </c>
      <c r="I3092" s="4">
        <f t="shared" si="97"/>
        <v>40010</v>
      </c>
    </row>
    <row r="3093" spans="1:9" x14ac:dyDescent="0.25">
      <c r="A3093" t="s">
        <v>20</v>
      </c>
      <c r="B3093">
        <v>43.878889000000001</v>
      </c>
      <c r="C3093">
        <v>-103.459722</v>
      </c>
      <c r="D3093">
        <v>2009</v>
      </c>
      <c r="E3093" t="s">
        <v>9</v>
      </c>
      <c r="F3093">
        <f t="shared" si="96"/>
        <v>7</v>
      </c>
      <c r="G3093">
        <v>15</v>
      </c>
      <c r="H3093" s="1">
        <v>25925.3</v>
      </c>
      <c r="I3093" s="4">
        <f t="shared" si="97"/>
        <v>40009</v>
      </c>
    </row>
    <row r="3094" spans="1:9" x14ac:dyDescent="0.25">
      <c r="A3094" t="s">
        <v>20</v>
      </c>
      <c r="B3094">
        <v>43.878889000000001</v>
      </c>
      <c r="C3094">
        <v>-103.459722</v>
      </c>
      <c r="D3094">
        <v>2009</v>
      </c>
      <c r="E3094" t="s">
        <v>9</v>
      </c>
      <c r="F3094">
        <f t="shared" si="96"/>
        <v>7</v>
      </c>
      <c r="G3094">
        <v>14</v>
      </c>
      <c r="H3094" s="1">
        <v>28294</v>
      </c>
      <c r="I3094" s="4">
        <f t="shared" si="97"/>
        <v>40008</v>
      </c>
    </row>
    <row r="3095" spans="1:9" x14ac:dyDescent="0.25">
      <c r="A3095" t="s">
        <v>20</v>
      </c>
      <c r="B3095">
        <v>43.878889000000001</v>
      </c>
      <c r="C3095">
        <v>-103.459722</v>
      </c>
      <c r="D3095">
        <v>2009</v>
      </c>
      <c r="E3095" t="s">
        <v>9</v>
      </c>
      <c r="F3095">
        <f t="shared" si="96"/>
        <v>7</v>
      </c>
      <c r="G3095">
        <v>13</v>
      </c>
      <c r="H3095" s="1">
        <v>26382.9</v>
      </c>
      <c r="I3095" s="4">
        <f t="shared" si="97"/>
        <v>40007</v>
      </c>
    </row>
    <row r="3096" spans="1:9" x14ac:dyDescent="0.25">
      <c r="A3096" t="s">
        <v>20</v>
      </c>
      <c r="B3096">
        <v>43.878889000000001</v>
      </c>
      <c r="C3096">
        <v>-103.459722</v>
      </c>
      <c r="D3096">
        <v>2009</v>
      </c>
      <c r="E3096" t="s">
        <v>9</v>
      </c>
      <c r="F3096">
        <f t="shared" si="96"/>
        <v>7</v>
      </c>
      <c r="G3096">
        <v>12</v>
      </c>
      <c r="H3096" s="1">
        <v>25207.7</v>
      </c>
      <c r="I3096" s="4">
        <f t="shared" si="97"/>
        <v>40006</v>
      </c>
    </row>
    <row r="3097" spans="1:9" x14ac:dyDescent="0.25">
      <c r="A3097" t="s">
        <v>20</v>
      </c>
      <c r="B3097">
        <v>43.878889000000001</v>
      </c>
      <c r="C3097">
        <v>-103.459722</v>
      </c>
      <c r="D3097">
        <v>2009</v>
      </c>
      <c r="E3097" t="s">
        <v>9</v>
      </c>
      <c r="F3097">
        <f t="shared" si="96"/>
        <v>7</v>
      </c>
      <c r="G3097">
        <v>11</v>
      </c>
      <c r="H3097" s="1">
        <v>25440.6</v>
      </c>
      <c r="I3097" s="4">
        <f t="shared" si="97"/>
        <v>40005</v>
      </c>
    </row>
    <row r="3098" spans="1:9" x14ac:dyDescent="0.25">
      <c r="A3098" t="s">
        <v>20</v>
      </c>
      <c r="B3098">
        <v>43.878889000000001</v>
      </c>
      <c r="C3098">
        <v>-103.459722</v>
      </c>
      <c r="D3098">
        <v>2009</v>
      </c>
      <c r="E3098" t="s">
        <v>9</v>
      </c>
      <c r="F3098">
        <f t="shared" si="96"/>
        <v>7</v>
      </c>
      <c r="G3098">
        <v>10</v>
      </c>
      <c r="H3098" s="1">
        <v>17719.900000000001</v>
      </c>
      <c r="I3098" s="4">
        <f t="shared" si="97"/>
        <v>40004</v>
      </c>
    </row>
    <row r="3099" spans="1:9" x14ac:dyDescent="0.25">
      <c r="A3099" t="s">
        <v>20</v>
      </c>
      <c r="B3099">
        <v>43.878889000000001</v>
      </c>
      <c r="C3099">
        <v>-103.459722</v>
      </c>
      <c r="D3099">
        <v>2009</v>
      </c>
      <c r="E3099" t="s">
        <v>9</v>
      </c>
      <c r="F3099">
        <f t="shared" si="96"/>
        <v>7</v>
      </c>
      <c r="G3099">
        <v>9</v>
      </c>
      <c r="H3099" s="1">
        <v>19897.3</v>
      </c>
      <c r="I3099" s="4">
        <f t="shared" si="97"/>
        <v>40003</v>
      </c>
    </row>
    <row r="3100" spans="1:9" x14ac:dyDescent="0.25">
      <c r="A3100" t="s">
        <v>20</v>
      </c>
      <c r="B3100">
        <v>43.878889000000001</v>
      </c>
      <c r="C3100">
        <v>-103.459722</v>
      </c>
      <c r="D3100">
        <v>2009</v>
      </c>
      <c r="E3100" t="s">
        <v>9</v>
      </c>
      <c r="F3100">
        <f t="shared" si="96"/>
        <v>7</v>
      </c>
      <c r="G3100">
        <v>8</v>
      </c>
      <c r="H3100" s="1">
        <v>26631.3</v>
      </c>
      <c r="I3100" s="4">
        <f t="shared" si="97"/>
        <v>40002</v>
      </c>
    </row>
    <row r="3101" spans="1:9" x14ac:dyDescent="0.25">
      <c r="A3101" t="s">
        <v>20</v>
      </c>
      <c r="B3101">
        <v>43.878889000000001</v>
      </c>
      <c r="C3101">
        <v>-103.459722</v>
      </c>
      <c r="D3101">
        <v>2009</v>
      </c>
      <c r="E3101" t="s">
        <v>9</v>
      </c>
      <c r="F3101">
        <f t="shared" si="96"/>
        <v>7</v>
      </c>
      <c r="G3101">
        <v>7</v>
      </c>
      <c r="H3101" s="1">
        <v>27063.7</v>
      </c>
      <c r="I3101" s="4">
        <f t="shared" si="97"/>
        <v>40001</v>
      </c>
    </row>
    <row r="3102" spans="1:9" x14ac:dyDescent="0.25">
      <c r="A3102" t="s">
        <v>20</v>
      </c>
      <c r="B3102">
        <v>43.878889000000001</v>
      </c>
      <c r="C3102">
        <v>-103.459722</v>
      </c>
      <c r="D3102">
        <v>2009</v>
      </c>
      <c r="E3102" t="s">
        <v>9</v>
      </c>
      <c r="F3102">
        <f t="shared" si="96"/>
        <v>7</v>
      </c>
      <c r="G3102">
        <v>6</v>
      </c>
      <c r="H3102" s="1">
        <v>25646.9</v>
      </c>
      <c r="I3102" s="4">
        <f t="shared" si="97"/>
        <v>40000</v>
      </c>
    </row>
    <row r="3103" spans="1:9" x14ac:dyDescent="0.25">
      <c r="A3103" t="s">
        <v>20</v>
      </c>
      <c r="B3103">
        <v>43.878889000000001</v>
      </c>
      <c r="C3103">
        <v>-103.459722</v>
      </c>
      <c r="D3103">
        <v>2009</v>
      </c>
      <c r="E3103" t="s">
        <v>9</v>
      </c>
      <c r="F3103">
        <f t="shared" si="96"/>
        <v>7</v>
      </c>
      <c r="G3103">
        <v>5</v>
      </c>
      <c r="H3103" s="1">
        <v>29164.2</v>
      </c>
      <c r="I3103" s="4">
        <f t="shared" si="97"/>
        <v>39999</v>
      </c>
    </row>
    <row r="3104" spans="1:9" x14ac:dyDescent="0.25">
      <c r="A3104" t="s">
        <v>20</v>
      </c>
      <c r="B3104">
        <v>43.878889000000001</v>
      </c>
      <c r="C3104">
        <v>-103.459722</v>
      </c>
      <c r="D3104">
        <v>2009</v>
      </c>
      <c r="E3104" t="s">
        <v>9</v>
      </c>
      <c r="F3104">
        <f t="shared" si="96"/>
        <v>7</v>
      </c>
      <c r="G3104">
        <v>4</v>
      </c>
      <c r="H3104" s="1">
        <v>39571.1</v>
      </c>
      <c r="I3104" s="4">
        <f t="shared" si="97"/>
        <v>39998</v>
      </c>
    </row>
    <row r="3105" spans="1:9" x14ac:dyDescent="0.25">
      <c r="A3105" t="s">
        <v>20</v>
      </c>
      <c r="B3105">
        <v>43.878889000000001</v>
      </c>
      <c r="C3105">
        <v>-103.459722</v>
      </c>
      <c r="D3105">
        <v>2009</v>
      </c>
      <c r="E3105" t="s">
        <v>9</v>
      </c>
      <c r="F3105">
        <f t="shared" si="96"/>
        <v>7</v>
      </c>
      <c r="G3105">
        <v>3</v>
      </c>
      <c r="H3105" s="1">
        <v>43664</v>
      </c>
      <c r="I3105" s="4">
        <f t="shared" si="97"/>
        <v>39997</v>
      </c>
    </row>
    <row r="3106" spans="1:9" x14ac:dyDescent="0.25">
      <c r="A3106" t="s">
        <v>20</v>
      </c>
      <c r="B3106">
        <v>43.878889000000001</v>
      </c>
      <c r="C3106">
        <v>-103.459722</v>
      </c>
      <c r="D3106">
        <v>2009</v>
      </c>
      <c r="E3106" t="s">
        <v>9</v>
      </c>
      <c r="F3106">
        <f t="shared" si="96"/>
        <v>7</v>
      </c>
      <c r="G3106">
        <v>2</v>
      </c>
      <c r="H3106" s="1">
        <v>25730.7</v>
      </c>
      <c r="I3106" s="4">
        <f t="shared" si="97"/>
        <v>39996</v>
      </c>
    </row>
    <row r="3107" spans="1:9" x14ac:dyDescent="0.25">
      <c r="A3107" t="s">
        <v>20</v>
      </c>
      <c r="B3107">
        <v>43.878889000000001</v>
      </c>
      <c r="C3107">
        <v>-103.459722</v>
      </c>
      <c r="D3107">
        <v>2009</v>
      </c>
      <c r="E3107" t="s">
        <v>9</v>
      </c>
      <c r="F3107">
        <f t="shared" si="96"/>
        <v>7</v>
      </c>
      <c r="G3107">
        <v>1</v>
      </c>
      <c r="H3107" s="1">
        <v>24139.200000000001</v>
      </c>
      <c r="I3107" s="4">
        <f t="shared" si="97"/>
        <v>39995</v>
      </c>
    </row>
    <row r="3108" spans="1:9" x14ac:dyDescent="0.25">
      <c r="A3108" t="s">
        <v>20</v>
      </c>
      <c r="B3108">
        <v>43.878889000000001</v>
      </c>
      <c r="C3108">
        <v>-103.459722</v>
      </c>
      <c r="D3108">
        <v>2009</v>
      </c>
      <c r="E3108" t="s">
        <v>8</v>
      </c>
      <c r="F3108">
        <f t="shared" si="96"/>
        <v>6</v>
      </c>
      <c r="G3108">
        <v>30</v>
      </c>
      <c r="H3108" s="1">
        <v>24352.1</v>
      </c>
      <c r="I3108" s="4">
        <f t="shared" si="97"/>
        <v>39994</v>
      </c>
    </row>
    <row r="3109" spans="1:9" x14ac:dyDescent="0.25">
      <c r="A3109" t="s">
        <v>20</v>
      </c>
      <c r="B3109">
        <v>43.878889000000001</v>
      </c>
      <c r="C3109">
        <v>-103.459722</v>
      </c>
      <c r="D3109">
        <v>2009</v>
      </c>
      <c r="E3109" t="s">
        <v>8</v>
      </c>
      <c r="F3109">
        <f t="shared" si="96"/>
        <v>6</v>
      </c>
      <c r="G3109">
        <v>29</v>
      </c>
      <c r="H3109" s="1">
        <v>25150.1</v>
      </c>
      <c r="I3109" s="4">
        <f t="shared" si="97"/>
        <v>39993</v>
      </c>
    </row>
    <row r="3110" spans="1:9" x14ac:dyDescent="0.25">
      <c r="A3110" t="s">
        <v>20</v>
      </c>
      <c r="B3110">
        <v>43.878889000000001</v>
      </c>
      <c r="C3110">
        <v>-103.459722</v>
      </c>
      <c r="D3110">
        <v>2009</v>
      </c>
      <c r="E3110" t="s">
        <v>8</v>
      </c>
      <c r="F3110">
        <f t="shared" si="96"/>
        <v>6</v>
      </c>
      <c r="G3110">
        <v>28</v>
      </c>
      <c r="H3110" s="1">
        <v>25811.200000000001</v>
      </c>
      <c r="I3110" s="4">
        <f t="shared" si="97"/>
        <v>39992</v>
      </c>
    </row>
    <row r="3111" spans="1:9" x14ac:dyDescent="0.25">
      <c r="A3111" t="s">
        <v>20</v>
      </c>
      <c r="B3111">
        <v>43.878889000000001</v>
      </c>
      <c r="C3111">
        <v>-103.459722</v>
      </c>
      <c r="D3111">
        <v>2009</v>
      </c>
      <c r="E3111" t="s">
        <v>8</v>
      </c>
      <c r="F3111">
        <f t="shared" si="96"/>
        <v>6</v>
      </c>
      <c r="G3111">
        <v>27</v>
      </c>
      <c r="H3111" s="1">
        <v>26661.7</v>
      </c>
      <c r="I3111" s="4">
        <f t="shared" si="97"/>
        <v>39991</v>
      </c>
    </row>
    <row r="3112" spans="1:9" x14ac:dyDescent="0.25">
      <c r="A3112" t="s">
        <v>20</v>
      </c>
      <c r="B3112">
        <v>43.878889000000001</v>
      </c>
      <c r="C3112">
        <v>-103.459722</v>
      </c>
      <c r="D3112">
        <v>2009</v>
      </c>
      <c r="E3112" t="s">
        <v>8</v>
      </c>
      <c r="F3112">
        <f t="shared" si="96"/>
        <v>6</v>
      </c>
      <c r="G3112">
        <v>26</v>
      </c>
      <c r="H3112" s="1">
        <v>23125.599999999999</v>
      </c>
      <c r="I3112" s="4">
        <f t="shared" si="97"/>
        <v>39990</v>
      </c>
    </row>
    <row r="3113" spans="1:9" x14ac:dyDescent="0.25">
      <c r="A3113" t="s">
        <v>20</v>
      </c>
      <c r="B3113">
        <v>43.878889000000001</v>
      </c>
      <c r="C3113">
        <v>-103.459722</v>
      </c>
      <c r="D3113">
        <v>2009</v>
      </c>
      <c r="E3113" t="s">
        <v>8</v>
      </c>
      <c r="F3113">
        <f t="shared" si="96"/>
        <v>6</v>
      </c>
      <c r="G3113">
        <v>25</v>
      </c>
      <c r="H3113" s="1">
        <v>25098.9</v>
      </c>
      <c r="I3113" s="4">
        <f t="shared" si="97"/>
        <v>39989</v>
      </c>
    </row>
    <row r="3114" spans="1:9" x14ac:dyDescent="0.25">
      <c r="A3114" t="s">
        <v>20</v>
      </c>
      <c r="B3114">
        <v>43.878889000000001</v>
      </c>
      <c r="C3114">
        <v>-103.459722</v>
      </c>
      <c r="D3114">
        <v>2009</v>
      </c>
      <c r="E3114" t="s">
        <v>8</v>
      </c>
      <c r="F3114">
        <f t="shared" si="96"/>
        <v>6</v>
      </c>
      <c r="G3114">
        <v>24</v>
      </c>
      <c r="H3114" s="1">
        <v>25010.400000000001</v>
      </c>
      <c r="I3114" s="4">
        <f t="shared" si="97"/>
        <v>39988</v>
      </c>
    </row>
    <row r="3115" spans="1:9" x14ac:dyDescent="0.25">
      <c r="A3115" t="s">
        <v>20</v>
      </c>
      <c r="B3115">
        <v>43.878889000000001</v>
      </c>
      <c r="C3115">
        <v>-103.459722</v>
      </c>
      <c r="D3115">
        <v>2009</v>
      </c>
      <c r="E3115" t="s">
        <v>8</v>
      </c>
      <c r="F3115">
        <f t="shared" si="96"/>
        <v>6</v>
      </c>
      <c r="G3115">
        <v>23</v>
      </c>
      <c r="H3115" s="1">
        <v>25013.9</v>
      </c>
      <c r="I3115" s="4">
        <f t="shared" si="97"/>
        <v>39987</v>
      </c>
    </row>
    <row r="3116" spans="1:9" x14ac:dyDescent="0.25">
      <c r="A3116" t="s">
        <v>20</v>
      </c>
      <c r="B3116">
        <v>43.878889000000001</v>
      </c>
      <c r="C3116">
        <v>-103.459722</v>
      </c>
      <c r="D3116">
        <v>2009</v>
      </c>
      <c r="E3116" t="s">
        <v>8</v>
      </c>
      <c r="F3116">
        <f t="shared" si="96"/>
        <v>6</v>
      </c>
      <c r="G3116">
        <v>22</v>
      </c>
      <c r="H3116" s="1">
        <v>23968</v>
      </c>
      <c r="I3116" s="4">
        <f t="shared" si="97"/>
        <v>39986</v>
      </c>
    </row>
    <row r="3117" spans="1:9" x14ac:dyDescent="0.25">
      <c r="A3117" t="s">
        <v>20</v>
      </c>
      <c r="B3117">
        <v>43.878889000000001</v>
      </c>
      <c r="C3117">
        <v>-103.459722</v>
      </c>
      <c r="D3117">
        <v>2009</v>
      </c>
      <c r="E3117" t="s">
        <v>8</v>
      </c>
      <c r="F3117">
        <f t="shared" si="96"/>
        <v>6</v>
      </c>
      <c r="G3117">
        <v>21</v>
      </c>
      <c r="H3117" s="1">
        <v>25499.4</v>
      </c>
      <c r="I3117" s="4">
        <f t="shared" si="97"/>
        <v>39985</v>
      </c>
    </row>
    <row r="3118" spans="1:9" x14ac:dyDescent="0.25">
      <c r="A3118" t="s">
        <v>20</v>
      </c>
      <c r="B3118">
        <v>43.878889000000001</v>
      </c>
      <c r="C3118">
        <v>-103.459722</v>
      </c>
      <c r="D3118">
        <v>2009</v>
      </c>
      <c r="E3118" t="s">
        <v>8</v>
      </c>
      <c r="F3118">
        <f t="shared" si="96"/>
        <v>6</v>
      </c>
      <c r="G3118">
        <v>20</v>
      </c>
      <c r="H3118" s="1">
        <v>23373.5</v>
      </c>
      <c r="I3118" s="4">
        <f t="shared" si="97"/>
        <v>39984</v>
      </c>
    </row>
    <row r="3119" spans="1:9" x14ac:dyDescent="0.25">
      <c r="A3119" t="s">
        <v>20</v>
      </c>
      <c r="B3119">
        <v>43.878889000000001</v>
      </c>
      <c r="C3119">
        <v>-103.459722</v>
      </c>
      <c r="D3119">
        <v>2009</v>
      </c>
      <c r="E3119" t="s">
        <v>8</v>
      </c>
      <c r="F3119">
        <f t="shared" si="96"/>
        <v>6</v>
      </c>
      <c r="G3119">
        <v>19</v>
      </c>
      <c r="H3119" s="1">
        <v>22439.9</v>
      </c>
      <c r="I3119" s="4">
        <f t="shared" si="97"/>
        <v>39983</v>
      </c>
    </row>
    <row r="3120" spans="1:9" x14ac:dyDescent="0.25">
      <c r="A3120" t="s">
        <v>20</v>
      </c>
      <c r="B3120">
        <v>43.878889000000001</v>
      </c>
      <c r="C3120">
        <v>-103.459722</v>
      </c>
      <c r="D3120">
        <v>2009</v>
      </c>
      <c r="E3120" t="s">
        <v>8</v>
      </c>
      <c r="F3120">
        <f t="shared" si="96"/>
        <v>6</v>
      </c>
      <c r="G3120">
        <v>18</v>
      </c>
      <c r="H3120" s="1">
        <v>20116.2</v>
      </c>
      <c r="I3120" s="4">
        <f t="shared" si="97"/>
        <v>39982</v>
      </c>
    </row>
    <row r="3121" spans="1:9" x14ac:dyDescent="0.25">
      <c r="A3121" t="s">
        <v>20</v>
      </c>
      <c r="B3121">
        <v>43.878889000000001</v>
      </c>
      <c r="C3121">
        <v>-103.459722</v>
      </c>
      <c r="D3121">
        <v>2009</v>
      </c>
      <c r="E3121" t="s">
        <v>8</v>
      </c>
      <c r="F3121">
        <f t="shared" si="96"/>
        <v>6</v>
      </c>
      <c r="G3121">
        <v>17</v>
      </c>
      <c r="H3121" s="1">
        <v>21017.5</v>
      </c>
      <c r="I3121" s="4">
        <f t="shared" si="97"/>
        <v>39981</v>
      </c>
    </row>
    <row r="3122" spans="1:9" x14ac:dyDescent="0.25">
      <c r="A3122" t="s">
        <v>20</v>
      </c>
      <c r="B3122">
        <v>43.878889000000001</v>
      </c>
      <c r="C3122">
        <v>-103.459722</v>
      </c>
      <c r="D3122">
        <v>2009</v>
      </c>
      <c r="E3122" t="s">
        <v>8</v>
      </c>
      <c r="F3122">
        <f t="shared" si="96"/>
        <v>6</v>
      </c>
      <c r="G3122">
        <v>16</v>
      </c>
      <c r="H3122" s="1">
        <v>23141.8</v>
      </c>
      <c r="I3122" s="4">
        <f t="shared" si="97"/>
        <v>39980</v>
      </c>
    </row>
    <row r="3123" spans="1:9" x14ac:dyDescent="0.25">
      <c r="A3123" t="s">
        <v>20</v>
      </c>
      <c r="B3123">
        <v>43.878889000000001</v>
      </c>
      <c r="C3123">
        <v>-103.459722</v>
      </c>
      <c r="D3123">
        <v>2009</v>
      </c>
      <c r="E3123" t="s">
        <v>8</v>
      </c>
      <c r="F3123">
        <f t="shared" si="96"/>
        <v>6</v>
      </c>
      <c r="G3123">
        <v>15</v>
      </c>
      <c r="H3123" s="1">
        <v>22485.4</v>
      </c>
      <c r="I3123" s="4">
        <f t="shared" si="97"/>
        <v>39979</v>
      </c>
    </row>
    <row r="3124" spans="1:9" x14ac:dyDescent="0.25">
      <c r="A3124" t="s">
        <v>20</v>
      </c>
      <c r="B3124">
        <v>43.878889000000001</v>
      </c>
      <c r="C3124">
        <v>-103.459722</v>
      </c>
      <c r="D3124">
        <v>2009</v>
      </c>
      <c r="E3124" t="s">
        <v>8</v>
      </c>
      <c r="F3124">
        <f t="shared" si="96"/>
        <v>6</v>
      </c>
      <c r="G3124">
        <v>14</v>
      </c>
      <c r="H3124" s="1">
        <v>21426.1</v>
      </c>
      <c r="I3124" s="4">
        <f t="shared" si="97"/>
        <v>39978</v>
      </c>
    </row>
    <row r="3125" spans="1:9" x14ac:dyDescent="0.25">
      <c r="A3125" t="s">
        <v>20</v>
      </c>
      <c r="B3125">
        <v>43.878889000000001</v>
      </c>
      <c r="C3125">
        <v>-103.459722</v>
      </c>
      <c r="D3125">
        <v>2009</v>
      </c>
      <c r="E3125" t="s">
        <v>8</v>
      </c>
      <c r="F3125">
        <f t="shared" si="96"/>
        <v>6</v>
      </c>
      <c r="G3125">
        <v>13</v>
      </c>
      <c r="H3125" s="1">
        <v>19720.7</v>
      </c>
      <c r="I3125" s="4">
        <f t="shared" si="97"/>
        <v>39977</v>
      </c>
    </row>
    <row r="3126" spans="1:9" x14ac:dyDescent="0.25">
      <c r="A3126" t="s">
        <v>20</v>
      </c>
      <c r="B3126">
        <v>43.878889000000001</v>
      </c>
      <c r="C3126">
        <v>-103.459722</v>
      </c>
      <c r="D3126">
        <v>2009</v>
      </c>
      <c r="E3126" t="s">
        <v>8</v>
      </c>
      <c r="F3126">
        <f t="shared" si="96"/>
        <v>6</v>
      </c>
      <c r="G3126">
        <v>12</v>
      </c>
      <c r="H3126" s="1">
        <v>20382.599999999999</v>
      </c>
      <c r="I3126" s="4">
        <f t="shared" si="97"/>
        <v>39976</v>
      </c>
    </row>
    <row r="3127" spans="1:9" x14ac:dyDescent="0.25">
      <c r="A3127" t="s">
        <v>20</v>
      </c>
      <c r="B3127">
        <v>43.878889000000001</v>
      </c>
      <c r="C3127">
        <v>-103.459722</v>
      </c>
      <c r="D3127">
        <v>2009</v>
      </c>
      <c r="E3127" t="s">
        <v>8</v>
      </c>
      <c r="F3127">
        <f t="shared" si="96"/>
        <v>6</v>
      </c>
      <c r="G3127">
        <v>11</v>
      </c>
      <c r="H3127" s="1">
        <v>19678.900000000001</v>
      </c>
      <c r="I3127" s="4">
        <f t="shared" si="97"/>
        <v>39975</v>
      </c>
    </row>
    <row r="3128" spans="1:9" x14ac:dyDescent="0.25">
      <c r="A3128" t="s">
        <v>20</v>
      </c>
      <c r="B3128">
        <v>43.878889000000001</v>
      </c>
      <c r="C3128">
        <v>-103.459722</v>
      </c>
      <c r="D3128">
        <v>2009</v>
      </c>
      <c r="E3128" t="s">
        <v>8</v>
      </c>
      <c r="F3128">
        <f t="shared" si="96"/>
        <v>6</v>
      </c>
      <c r="G3128">
        <v>10</v>
      </c>
      <c r="H3128" s="1">
        <v>14125.4</v>
      </c>
      <c r="I3128" s="4">
        <f t="shared" si="97"/>
        <v>39974</v>
      </c>
    </row>
    <row r="3129" spans="1:9" x14ac:dyDescent="0.25">
      <c r="A3129" t="s">
        <v>20</v>
      </c>
      <c r="B3129">
        <v>43.878889000000001</v>
      </c>
      <c r="C3129">
        <v>-103.459722</v>
      </c>
      <c r="D3129">
        <v>2009</v>
      </c>
      <c r="E3129" t="s">
        <v>8</v>
      </c>
      <c r="F3129">
        <f t="shared" si="96"/>
        <v>6</v>
      </c>
      <c r="G3129">
        <v>9</v>
      </c>
      <c r="H3129" s="1">
        <v>15817.2</v>
      </c>
      <c r="I3129" s="4">
        <f t="shared" si="97"/>
        <v>39973</v>
      </c>
    </row>
    <row r="3130" spans="1:9" x14ac:dyDescent="0.25">
      <c r="A3130" t="s">
        <v>20</v>
      </c>
      <c r="B3130">
        <v>43.878889000000001</v>
      </c>
      <c r="C3130">
        <v>-103.459722</v>
      </c>
      <c r="D3130">
        <v>2009</v>
      </c>
      <c r="E3130" t="s">
        <v>8</v>
      </c>
      <c r="F3130">
        <f t="shared" si="96"/>
        <v>6</v>
      </c>
      <c r="G3130">
        <v>8</v>
      </c>
      <c r="H3130" s="1">
        <v>21607.9</v>
      </c>
      <c r="I3130" s="4">
        <f t="shared" si="97"/>
        <v>39972</v>
      </c>
    </row>
    <row r="3131" spans="1:9" x14ac:dyDescent="0.25">
      <c r="A3131" t="s">
        <v>20</v>
      </c>
      <c r="B3131">
        <v>43.878889000000001</v>
      </c>
      <c r="C3131">
        <v>-103.459722</v>
      </c>
      <c r="D3131">
        <v>2009</v>
      </c>
      <c r="E3131" t="s">
        <v>8</v>
      </c>
      <c r="F3131">
        <f t="shared" si="96"/>
        <v>6</v>
      </c>
      <c r="G3131">
        <v>7</v>
      </c>
      <c r="H3131" s="1">
        <v>15242.3</v>
      </c>
      <c r="I3131" s="4">
        <f t="shared" si="97"/>
        <v>39971</v>
      </c>
    </row>
    <row r="3132" spans="1:9" x14ac:dyDescent="0.25">
      <c r="A3132" t="s">
        <v>20</v>
      </c>
      <c r="B3132">
        <v>43.878889000000001</v>
      </c>
      <c r="C3132">
        <v>-103.459722</v>
      </c>
      <c r="D3132">
        <v>2009</v>
      </c>
      <c r="E3132" t="s">
        <v>8</v>
      </c>
      <c r="F3132">
        <f t="shared" si="96"/>
        <v>6</v>
      </c>
      <c r="G3132">
        <v>6</v>
      </c>
      <c r="H3132" s="1">
        <v>16855.099999999999</v>
      </c>
      <c r="I3132" s="4">
        <f t="shared" si="97"/>
        <v>39970</v>
      </c>
    </row>
    <row r="3133" spans="1:9" x14ac:dyDescent="0.25">
      <c r="A3133" t="s">
        <v>20</v>
      </c>
      <c r="B3133">
        <v>43.878889000000001</v>
      </c>
      <c r="C3133">
        <v>-103.459722</v>
      </c>
      <c r="D3133">
        <v>2009</v>
      </c>
      <c r="E3133" t="s">
        <v>8</v>
      </c>
      <c r="F3133">
        <f t="shared" si="96"/>
        <v>6</v>
      </c>
      <c r="G3133">
        <v>5</v>
      </c>
      <c r="H3133" s="1">
        <v>12620.3</v>
      </c>
      <c r="I3133" s="4">
        <f t="shared" si="97"/>
        <v>39969</v>
      </c>
    </row>
    <row r="3134" spans="1:9" x14ac:dyDescent="0.25">
      <c r="A3134" t="s">
        <v>20</v>
      </c>
      <c r="B3134">
        <v>43.878889000000001</v>
      </c>
      <c r="C3134">
        <v>-103.459722</v>
      </c>
      <c r="D3134">
        <v>2009</v>
      </c>
      <c r="E3134" t="s">
        <v>8</v>
      </c>
      <c r="F3134">
        <f t="shared" si="96"/>
        <v>6</v>
      </c>
      <c r="G3134">
        <v>4</v>
      </c>
      <c r="H3134" s="1">
        <v>15817.1</v>
      </c>
      <c r="I3134" s="4">
        <f t="shared" si="97"/>
        <v>39968</v>
      </c>
    </row>
    <row r="3135" spans="1:9" x14ac:dyDescent="0.25">
      <c r="A3135" t="s">
        <v>20</v>
      </c>
      <c r="B3135">
        <v>43.878889000000001</v>
      </c>
      <c r="C3135">
        <v>-103.459722</v>
      </c>
      <c r="D3135">
        <v>2009</v>
      </c>
      <c r="E3135" t="s">
        <v>8</v>
      </c>
      <c r="F3135">
        <f t="shared" si="96"/>
        <v>6</v>
      </c>
      <c r="G3135">
        <v>3</v>
      </c>
      <c r="H3135" s="1">
        <v>10042.799999999999</v>
      </c>
      <c r="I3135" s="4">
        <f t="shared" si="97"/>
        <v>39967</v>
      </c>
    </row>
    <row r="3136" spans="1:9" x14ac:dyDescent="0.25">
      <c r="A3136" t="s">
        <v>20</v>
      </c>
      <c r="B3136">
        <v>43.878889000000001</v>
      </c>
      <c r="C3136">
        <v>-103.459722</v>
      </c>
      <c r="D3136">
        <v>2009</v>
      </c>
      <c r="E3136" t="s">
        <v>8</v>
      </c>
      <c r="F3136">
        <f t="shared" si="96"/>
        <v>6</v>
      </c>
      <c r="G3136">
        <v>2</v>
      </c>
      <c r="H3136" s="1">
        <v>11420</v>
      </c>
      <c r="I3136" s="4">
        <f t="shared" si="97"/>
        <v>39966</v>
      </c>
    </row>
    <row r="3137" spans="1:9" x14ac:dyDescent="0.25">
      <c r="A3137" t="s">
        <v>20</v>
      </c>
      <c r="B3137">
        <v>43.878889000000001</v>
      </c>
      <c r="C3137">
        <v>-103.459722</v>
      </c>
      <c r="D3137">
        <v>2009</v>
      </c>
      <c r="E3137" t="s">
        <v>8</v>
      </c>
      <c r="F3137">
        <f t="shared" si="96"/>
        <v>6</v>
      </c>
      <c r="G3137">
        <v>1</v>
      </c>
      <c r="H3137" s="1">
        <v>11115.8</v>
      </c>
      <c r="I3137" s="4">
        <f t="shared" si="97"/>
        <v>39965</v>
      </c>
    </row>
    <row r="3138" spans="1:9" x14ac:dyDescent="0.25">
      <c r="A3138" t="s">
        <v>20</v>
      </c>
      <c r="B3138">
        <v>43.878889000000001</v>
      </c>
      <c r="C3138">
        <v>-103.459722</v>
      </c>
      <c r="D3138">
        <v>2009</v>
      </c>
      <c r="E3138" t="s">
        <v>7</v>
      </c>
      <c r="F3138">
        <f t="shared" ref="F3138:F3201" si="98">MONTH(DATEVALUE(E3138&amp;" 1"))</f>
        <v>5</v>
      </c>
      <c r="G3138">
        <v>31</v>
      </c>
      <c r="H3138" s="1">
        <v>10839.2</v>
      </c>
      <c r="I3138" s="4">
        <f t="shared" ref="I3138:I3201" si="99">DATE(D3138,F3138,G3138)</f>
        <v>39964</v>
      </c>
    </row>
    <row r="3139" spans="1:9" x14ac:dyDescent="0.25">
      <c r="A3139" t="s">
        <v>20</v>
      </c>
      <c r="B3139">
        <v>43.878889000000001</v>
      </c>
      <c r="C3139">
        <v>-103.459722</v>
      </c>
      <c r="D3139">
        <v>2009</v>
      </c>
      <c r="E3139" t="s">
        <v>7</v>
      </c>
      <c r="F3139">
        <f t="shared" si="98"/>
        <v>5</v>
      </c>
      <c r="G3139">
        <v>30</v>
      </c>
      <c r="H3139" s="1">
        <v>11211.4</v>
      </c>
      <c r="I3139" s="4">
        <f t="shared" si="99"/>
        <v>39963</v>
      </c>
    </row>
    <row r="3140" spans="1:9" x14ac:dyDescent="0.25">
      <c r="A3140" t="s">
        <v>20</v>
      </c>
      <c r="B3140">
        <v>43.878889000000001</v>
      </c>
      <c r="C3140">
        <v>-103.459722</v>
      </c>
      <c r="D3140">
        <v>2009</v>
      </c>
      <c r="E3140" t="s">
        <v>7</v>
      </c>
      <c r="F3140">
        <f t="shared" si="98"/>
        <v>5</v>
      </c>
      <c r="G3140">
        <v>29</v>
      </c>
      <c r="H3140" s="1">
        <v>10680.2</v>
      </c>
      <c r="I3140" s="4">
        <f t="shared" si="99"/>
        <v>39962</v>
      </c>
    </row>
    <row r="3141" spans="1:9" x14ac:dyDescent="0.25">
      <c r="A3141" t="s">
        <v>20</v>
      </c>
      <c r="B3141">
        <v>43.878889000000001</v>
      </c>
      <c r="C3141">
        <v>-103.459722</v>
      </c>
      <c r="D3141">
        <v>2009</v>
      </c>
      <c r="E3141" t="s">
        <v>7</v>
      </c>
      <c r="F3141">
        <f t="shared" si="98"/>
        <v>5</v>
      </c>
      <c r="G3141">
        <v>28</v>
      </c>
      <c r="H3141" s="1">
        <v>8720.4</v>
      </c>
      <c r="I3141" s="4">
        <f t="shared" si="99"/>
        <v>39961</v>
      </c>
    </row>
    <row r="3142" spans="1:9" x14ac:dyDescent="0.25">
      <c r="A3142" t="s">
        <v>20</v>
      </c>
      <c r="B3142">
        <v>43.878889000000001</v>
      </c>
      <c r="C3142">
        <v>-103.459722</v>
      </c>
      <c r="D3142">
        <v>2009</v>
      </c>
      <c r="E3142" t="s">
        <v>7</v>
      </c>
      <c r="F3142">
        <f t="shared" si="98"/>
        <v>5</v>
      </c>
      <c r="G3142">
        <v>27</v>
      </c>
      <c r="H3142" s="1">
        <v>9850.6</v>
      </c>
      <c r="I3142" s="4">
        <f t="shared" si="99"/>
        <v>39960</v>
      </c>
    </row>
    <row r="3143" spans="1:9" x14ac:dyDescent="0.25">
      <c r="A3143" t="s">
        <v>20</v>
      </c>
      <c r="B3143">
        <v>43.878889000000001</v>
      </c>
      <c r="C3143">
        <v>-103.459722</v>
      </c>
      <c r="D3143">
        <v>2009</v>
      </c>
      <c r="E3143" t="s">
        <v>7</v>
      </c>
      <c r="F3143">
        <f t="shared" si="98"/>
        <v>5</v>
      </c>
      <c r="G3143">
        <v>26</v>
      </c>
      <c r="H3143" s="1">
        <v>9203.6</v>
      </c>
      <c r="I3143" s="4">
        <f t="shared" si="99"/>
        <v>39959</v>
      </c>
    </row>
    <row r="3144" spans="1:9" x14ac:dyDescent="0.25">
      <c r="A3144" t="s">
        <v>20</v>
      </c>
      <c r="B3144">
        <v>43.878889000000001</v>
      </c>
      <c r="C3144">
        <v>-103.459722</v>
      </c>
      <c r="D3144">
        <v>2009</v>
      </c>
      <c r="E3144" t="s">
        <v>7</v>
      </c>
      <c r="F3144">
        <f t="shared" si="98"/>
        <v>5</v>
      </c>
      <c r="G3144">
        <v>25</v>
      </c>
      <c r="H3144" s="1">
        <v>14297.8</v>
      </c>
      <c r="I3144" s="4">
        <f t="shared" si="99"/>
        <v>39958</v>
      </c>
    </row>
    <row r="3145" spans="1:9" x14ac:dyDescent="0.25">
      <c r="A3145" t="s">
        <v>20</v>
      </c>
      <c r="B3145">
        <v>43.878889000000001</v>
      </c>
      <c r="C3145">
        <v>-103.459722</v>
      </c>
      <c r="D3145">
        <v>2009</v>
      </c>
      <c r="E3145" t="s">
        <v>7</v>
      </c>
      <c r="F3145">
        <f t="shared" si="98"/>
        <v>5</v>
      </c>
      <c r="G3145">
        <v>24</v>
      </c>
      <c r="H3145" s="1">
        <v>15696.8</v>
      </c>
      <c r="I3145" s="4">
        <f t="shared" si="99"/>
        <v>39957</v>
      </c>
    </row>
    <row r="3146" spans="1:9" x14ac:dyDescent="0.25">
      <c r="A3146" t="s">
        <v>20</v>
      </c>
      <c r="B3146">
        <v>43.878889000000001</v>
      </c>
      <c r="C3146">
        <v>-103.459722</v>
      </c>
      <c r="D3146">
        <v>2009</v>
      </c>
      <c r="E3146" t="s">
        <v>7</v>
      </c>
      <c r="F3146">
        <f t="shared" si="98"/>
        <v>5</v>
      </c>
      <c r="G3146">
        <v>23</v>
      </c>
      <c r="H3146" s="1">
        <v>17933.8</v>
      </c>
      <c r="I3146" s="4">
        <f t="shared" si="99"/>
        <v>39956</v>
      </c>
    </row>
    <row r="3147" spans="1:9" x14ac:dyDescent="0.25">
      <c r="A3147" t="s">
        <v>20</v>
      </c>
      <c r="B3147">
        <v>43.878889000000001</v>
      </c>
      <c r="C3147">
        <v>-103.459722</v>
      </c>
      <c r="D3147">
        <v>2009</v>
      </c>
      <c r="E3147" t="s">
        <v>7</v>
      </c>
      <c r="F3147">
        <f t="shared" si="98"/>
        <v>5</v>
      </c>
      <c r="G3147">
        <v>22</v>
      </c>
      <c r="H3147" s="1">
        <v>8202.7999999999993</v>
      </c>
      <c r="I3147" s="4">
        <f t="shared" si="99"/>
        <v>39955</v>
      </c>
    </row>
    <row r="3148" spans="1:9" x14ac:dyDescent="0.25">
      <c r="A3148" t="s">
        <v>20</v>
      </c>
      <c r="B3148">
        <v>43.878889000000001</v>
      </c>
      <c r="C3148">
        <v>-103.459722</v>
      </c>
      <c r="D3148">
        <v>2009</v>
      </c>
      <c r="E3148" t="s">
        <v>7</v>
      </c>
      <c r="F3148">
        <f t="shared" si="98"/>
        <v>5</v>
      </c>
      <c r="G3148">
        <v>21</v>
      </c>
      <c r="H3148" s="1">
        <v>6524</v>
      </c>
      <c r="I3148" s="4">
        <f t="shared" si="99"/>
        <v>39954</v>
      </c>
    </row>
    <row r="3149" spans="1:9" x14ac:dyDescent="0.25">
      <c r="A3149" t="s">
        <v>20</v>
      </c>
      <c r="B3149">
        <v>43.878889000000001</v>
      </c>
      <c r="C3149">
        <v>-103.459722</v>
      </c>
      <c r="D3149">
        <v>2009</v>
      </c>
      <c r="E3149" t="s">
        <v>7</v>
      </c>
      <c r="F3149">
        <f t="shared" si="98"/>
        <v>5</v>
      </c>
      <c r="G3149">
        <v>20</v>
      </c>
      <c r="H3149" s="1">
        <v>6325.8</v>
      </c>
      <c r="I3149" s="4">
        <f t="shared" si="99"/>
        <v>39953</v>
      </c>
    </row>
    <row r="3150" spans="1:9" x14ac:dyDescent="0.25">
      <c r="A3150" t="s">
        <v>20</v>
      </c>
      <c r="B3150">
        <v>43.878889000000001</v>
      </c>
      <c r="C3150">
        <v>-103.459722</v>
      </c>
      <c r="D3150">
        <v>2009</v>
      </c>
      <c r="E3150" t="s">
        <v>7</v>
      </c>
      <c r="F3150">
        <f t="shared" si="98"/>
        <v>5</v>
      </c>
      <c r="G3150">
        <v>19</v>
      </c>
      <c r="H3150" s="1">
        <v>7254</v>
      </c>
      <c r="I3150" s="4">
        <f t="shared" si="99"/>
        <v>39952</v>
      </c>
    </row>
    <row r="3151" spans="1:9" x14ac:dyDescent="0.25">
      <c r="A3151" t="s">
        <v>20</v>
      </c>
      <c r="B3151">
        <v>43.878889000000001</v>
      </c>
      <c r="C3151">
        <v>-103.459722</v>
      </c>
      <c r="D3151">
        <v>2009</v>
      </c>
      <c r="E3151" t="s">
        <v>7</v>
      </c>
      <c r="F3151">
        <f t="shared" si="98"/>
        <v>5</v>
      </c>
      <c r="G3151">
        <v>18</v>
      </c>
      <c r="H3151" s="1">
        <v>7082.6</v>
      </c>
      <c r="I3151" s="4">
        <f t="shared" si="99"/>
        <v>39951</v>
      </c>
    </row>
    <row r="3152" spans="1:9" x14ac:dyDescent="0.25">
      <c r="A3152" t="s">
        <v>20</v>
      </c>
      <c r="B3152">
        <v>43.878889000000001</v>
      </c>
      <c r="C3152">
        <v>-103.459722</v>
      </c>
      <c r="D3152">
        <v>2009</v>
      </c>
      <c r="E3152" t="s">
        <v>7</v>
      </c>
      <c r="F3152">
        <f t="shared" si="98"/>
        <v>5</v>
      </c>
      <c r="G3152">
        <v>17</v>
      </c>
      <c r="H3152" s="1">
        <v>11093.8</v>
      </c>
      <c r="I3152" s="4">
        <f t="shared" si="99"/>
        <v>39950</v>
      </c>
    </row>
    <row r="3153" spans="1:9" x14ac:dyDescent="0.25">
      <c r="A3153" t="s">
        <v>20</v>
      </c>
      <c r="B3153">
        <v>43.878889000000001</v>
      </c>
      <c r="C3153">
        <v>-103.459722</v>
      </c>
      <c r="D3153">
        <v>2009</v>
      </c>
      <c r="E3153" t="s">
        <v>7</v>
      </c>
      <c r="F3153">
        <f t="shared" si="98"/>
        <v>5</v>
      </c>
      <c r="G3153">
        <v>16</v>
      </c>
      <c r="H3153" s="1">
        <v>8652</v>
      </c>
      <c r="I3153" s="4">
        <f t="shared" si="99"/>
        <v>39949</v>
      </c>
    </row>
    <row r="3154" spans="1:9" x14ac:dyDescent="0.25">
      <c r="A3154" t="s">
        <v>20</v>
      </c>
      <c r="B3154">
        <v>43.878889000000001</v>
      </c>
      <c r="C3154">
        <v>-103.459722</v>
      </c>
      <c r="D3154">
        <v>2009</v>
      </c>
      <c r="E3154" t="s">
        <v>7</v>
      </c>
      <c r="F3154">
        <f t="shared" si="98"/>
        <v>5</v>
      </c>
      <c r="G3154">
        <v>15</v>
      </c>
      <c r="H3154" s="1">
        <v>5910.4</v>
      </c>
      <c r="I3154" s="4">
        <f t="shared" si="99"/>
        <v>39948</v>
      </c>
    </row>
    <row r="3155" spans="1:9" x14ac:dyDescent="0.25">
      <c r="A3155" t="s">
        <v>20</v>
      </c>
      <c r="B3155">
        <v>43.878889000000001</v>
      </c>
      <c r="C3155">
        <v>-103.459722</v>
      </c>
      <c r="D3155">
        <v>2009</v>
      </c>
      <c r="E3155" t="s">
        <v>7</v>
      </c>
      <c r="F3155">
        <f t="shared" si="98"/>
        <v>5</v>
      </c>
      <c r="G3155">
        <v>14</v>
      </c>
      <c r="H3155" s="1">
        <v>5363.8</v>
      </c>
      <c r="I3155" s="4">
        <f t="shared" si="99"/>
        <v>39947</v>
      </c>
    </row>
    <row r="3156" spans="1:9" x14ac:dyDescent="0.25">
      <c r="A3156" t="s">
        <v>20</v>
      </c>
      <c r="B3156">
        <v>43.878889000000001</v>
      </c>
      <c r="C3156">
        <v>-103.459722</v>
      </c>
      <c r="D3156">
        <v>2009</v>
      </c>
      <c r="E3156" t="s">
        <v>7</v>
      </c>
      <c r="F3156">
        <f t="shared" si="98"/>
        <v>5</v>
      </c>
      <c r="G3156">
        <v>13</v>
      </c>
      <c r="H3156" s="1">
        <v>4915</v>
      </c>
      <c r="I3156" s="4">
        <f t="shared" si="99"/>
        <v>39946</v>
      </c>
    </row>
    <row r="3157" spans="1:9" x14ac:dyDescent="0.25">
      <c r="A3157" t="s">
        <v>20</v>
      </c>
      <c r="B3157">
        <v>43.878889000000001</v>
      </c>
      <c r="C3157">
        <v>-103.459722</v>
      </c>
      <c r="D3157">
        <v>2009</v>
      </c>
      <c r="E3157" t="s">
        <v>7</v>
      </c>
      <c r="F3157">
        <f t="shared" si="98"/>
        <v>5</v>
      </c>
      <c r="G3157">
        <v>12</v>
      </c>
      <c r="H3157" s="1">
        <v>5211</v>
      </c>
      <c r="I3157" s="4">
        <f t="shared" si="99"/>
        <v>39945</v>
      </c>
    </row>
    <row r="3158" spans="1:9" x14ac:dyDescent="0.25">
      <c r="A3158" t="s">
        <v>20</v>
      </c>
      <c r="B3158">
        <v>43.878889000000001</v>
      </c>
      <c r="C3158">
        <v>-103.459722</v>
      </c>
      <c r="D3158">
        <v>2009</v>
      </c>
      <c r="E3158" t="s">
        <v>7</v>
      </c>
      <c r="F3158">
        <f t="shared" si="98"/>
        <v>5</v>
      </c>
      <c r="G3158">
        <v>11</v>
      </c>
      <c r="H3158" s="1">
        <v>4759</v>
      </c>
      <c r="I3158" s="4">
        <f t="shared" si="99"/>
        <v>39944</v>
      </c>
    </row>
    <row r="3159" spans="1:9" x14ac:dyDescent="0.25">
      <c r="A3159" t="s">
        <v>20</v>
      </c>
      <c r="B3159">
        <v>43.878889000000001</v>
      </c>
      <c r="C3159">
        <v>-103.459722</v>
      </c>
      <c r="D3159">
        <v>2009</v>
      </c>
      <c r="E3159" t="s">
        <v>7</v>
      </c>
      <c r="F3159">
        <f t="shared" si="98"/>
        <v>5</v>
      </c>
      <c r="G3159">
        <v>10</v>
      </c>
      <c r="H3159" s="1">
        <v>5106.3999999999996</v>
      </c>
      <c r="I3159" s="4">
        <f t="shared" si="99"/>
        <v>39943</v>
      </c>
    </row>
    <row r="3160" spans="1:9" x14ac:dyDescent="0.25">
      <c r="A3160" t="s">
        <v>20</v>
      </c>
      <c r="B3160">
        <v>43.878889000000001</v>
      </c>
      <c r="C3160">
        <v>-103.459722</v>
      </c>
      <c r="D3160">
        <v>2009</v>
      </c>
      <c r="E3160" t="s">
        <v>7</v>
      </c>
      <c r="F3160">
        <f t="shared" si="98"/>
        <v>5</v>
      </c>
      <c r="G3160">
        <v>9</v>
      </c>
      <c r="H3160" s="1">
        <v>5599</v>
      </c>
      <c r="I3160" s="4">
        <f t="shared" si="99"/>
        <v>39942</v>
      </c>
    </row>
    <row r="3161" spans="1:9" x14ac:dyDescent="0.25">
      <c r="A3161" t="s">
        <v>20</v>
      </c>
      <c r="B3161">
        <v>43.878889000000001</v>
      </c>
      <c r="C3161">
        <v>-103.459722</v>
      </c>
      <c r="D3161">
        <v>2009</v>
      </c>
      <c r="E3161" t="s">
        <v>7</v>
      </c>
      <c r="F3161">
        <f t="shared" si="98"/>
        <v>5</v>
      </c>
      <c r="G3161">
        <v>8</v>
      </c>
      <c r="H3161" s="1">
        <v>3992.8</v>
      </c>
      <c r="I3161" s="4">
        <f t="shared" si="99"/>
        <v>39941</v>
      </c>
    </row>
    <row r="3162" spans="1:9" x14ac:dyDescent="0.25">
      <c r="A3162" t="s">
        <v>20</v>
      </c>
      <c r="B3162">
        <v>43.878889000000001</v>
      </c>
      <c r="C3162">
        <v>-103.459722</v>
      </c>
      <c r="D3162">
        <v>2009</v>
      </c>
      <c r="E3162" t="s">
        <v>7</v>
      </c>
      <c r="F3162">
        <f t="shared" si="98"/>
        <v>5</v>
      </c>
      <c r="G3162">
        <v>7</v>
      </c>
      <c r="H3162" s="1">
        <v>3998.2</v>
      </c>
      <c r="I3162" s="4">
        <f t="shared" si="99"/>
        <v>39940</v>
      </c>
    </row>
    <row r="3163" spans="1:9" x14ac:dyDescent="0.25">
      <c r="A3163" t="s">
        <v>20</v>
      </c>
      <c r="B3163">
        <v>43.878889000000001</v>
      </c>
      <c r="C3163">
        <v>-103.459722</v>
      </c>
      <c r="D3163">
        <v>2009</v>
      </c>
      <c r="E3163" t="s">
        <v>7</v>
      </c>
      <c r="F3163">
        <f t="shared" si="98"/>
        <v>5</v>
      </c>
      <c r="G3163">
        <v>6</v>
      </c>
      <c r="H3163" s="1">
        <v>3731.4</v>
      </c>
      <c r="I3163" s="4">
        <f t="shared" si="99"/>
        <v>39939</v>
      </c>
    </row>
    <row r="3164" spans="1:9" x14ac:dyDescent="0.25">
      <c r="A3164" t="s">
        <v>20</v>
      </c>
      <c r="B3164">
        <v>43.878889000000001</v>
      </c>
      <c r="C3164">
        <v>-103.459722</v>
      </c>
      <c r="D3164">
        <v>2009</v>
      </c>
      <c r="E3164" t="s">
        <v>7</v>
      </c>
      <c r="F3164">
        <f t="shared" si="98"/>
        <v>5</v>
      </c>
      <c r="G3164">
        <v>5</v>
      </c>
      <c r="H3164" s="1">
        <v>3445.8</v>
      </c>
      <c r="I3164" s="4">
        <f t="shared" si="99"/>
        <v>39938</v>
      </c>
    </row>
    <row r="3165" spans="1:9" x14ac:dyDescent="0.25">
      <c r="A3165" t="s">
        <v>20</v>
      </c>
      <c r="B3165">
        <v>43.878889000000001</v>
      </c>
      <c r="C3165">
        <v>-103.459722</v>
      </c>
      <c r="D3165">
        <v>2009</v>
      </c>
      <c r="E3165" t="s">
        <v>7</v>
      </c>
      <c r="F3165">
        <f t="shared" si="98"/>
        <v>5</v>
      </c>
      <c r="G3165">
        <v>4</v>
      </c>
      <c r="H3165" s="1">
        <v>3214.2</v>
      </c>
      <c r="I3165" s="4">
        <f t="shared" si="99"/>
        <v>39937</v>
      </c>
    </row>
    <row r="3166" spans="1:9" x14ac:dyDescent="0.25">
      <c r="A3166" t="s">
        <v>20</v>
      </c>
      <c r="B3166">
        <v>43.878889000000001</v>
      </c>
      <c r="C3166">
        <v>-103.459722</v>
      </c>
      <c r="D3166">
        <v>2009</v>
      </c>
      <c r="E3166" t="s">
        <v>7</v>
      </c>
      <c r="F3166">
        <f t="shared" si="98"/>
        <v>5</v>
      </c>
      <c r="G3166">
        <v>3</v>
      </c>
      <c r="H3166" s="1">
        <v>4563.8</v>
      </c>
      <c r="I3166" s="4">
        <f t="shared" si="99"/>
        <v>39936</v>
      </c>
    </row>
    <row r="3167" spans="1:9" x14ac:dyDescent="0.25">
      <c r="A3167" t="s">
        <v>20</v>
      </c>
      <c r="B3167">
        <v>43.878889000000001</v>
      </c>
      <c r="C3167">
        <v>-103.459722</v>
      </c>
      <c r="D3167">
        <v>2009</v>
      </c>
      <c r="E3167" t="s">
        <v>7</v>
      </c>
      <c r="F3167">
        <f t="shared" si="98"/>
        <v>5</v>
      </c>
      <c r="G3167">
        <v>2</v>
      </c>
      <c r="H3167" s="1">
        <v>3717</v>
      </c>
      <c r="I3167" s="4">
        <f t="shared" si="99"/>
        <v>39935</v>
      </c>
    </row>
    <row r="3168" spans="1:9" x14ac:dyDescent="0.25">
      <c r="A3168" t="s">
        <v>20</v>
      </c>
      <c r="B3168">
        <v>43.878889000000001</v>
      </c>
      <c r="C3168">
        <v>-103.459722</v>
      </c>
      <c r="D3168">
        <v>2009</v>
      </c>
      <c r="E3168" t="s">
        <v>7</v>
      </c>
      <c r="F3168">
        <f t="shared" si="98"/>
        <v>5</v>
      </c>
      <c r="G3168">
        <v>1</v>
      </c>
      <c r="H3168" s="1">
        <v>2562.1999999999998</v>
      </c>
      <c r="I3168" s="4">
        <f t="shared" si="99"/>
        <v>39934</v>
      </c>
    </row>
    <row r="3169" spans="1:9" x14ac:dyDescent="0.25">
      <c r="A3169" t="s">
        <v>20</v>
      </c>
      <c r="B3169">
        <v>43.878889000000001</v>
      </c>
      <c r="C3169">
        <v>-103.459722</v>
      </c>
      <c r="D3169">
        <v>2009</v>
      </c>
      <c r="E3169" t="s">
        <v>6</v>
      </c>
      <c r="F3169">
        <f t="shared" si="98"/>
        <v>4</v>
      </c>
      <c r="G3169">
        <v>30</v>
      </c>
      <c r="H3169" s="1">
        <v>2454.8000000000002</v>
      </c>
      <c r="I3169" s="4">
        <f t="shared" si="99"/>
        <v>39933</v>
      </c>
    </row>
    <row r="3170" spans="1:9" x14ac:dyDescent="0.25">
      <c r="A3170" t="s">
        <v>20</v>
      </c>
      <c r="B3170">
        <v>43.878889000000001</v>
      </c>
      <c r="C3170">
        <v>-103.459722</v>
      </c>
      <c r="D3170">
        <v>2009</v>
      </c>
      <c r="E3170" t="s">
        <v>6</v>
      </c>
      <c r="F3170">
        <f t="shared" si="98"/>
        <v>4</v>
      </c>
      <c r="G3170">
        <v>29</v>
      </c>
      <c r="H3170" s="1">
        <v>2359.8000000000002</v>
      </c>
      <c r="I3170" s="4">
        <f t="shared" si="99"/>
        <v>39932</v>
      </c>
    </row>
    <row r="3171" spans="1:9" x14ac:dyDescent="0.25">
      <c r="A3171" t="s">
        <v>20</v>
      </c>
      <c r="B3171">
        <v>43.878889000000001</v>
      </c>
      <c r="C3171">
        <v>-103.459722</v>
      </c>
      <c r="D3171">
        <v>2009</v>
      </c>
      <c r="E3171" t="s">
        <v>6</v>
      </c>
      <c r="F3171">
        <f t="shared" si="98"/>
        <v>4</v>
      </c>
      <c r="G3171">
        <v>28</v>
      </c>
      <c r="H3171" s="1">
        <v>2061.9</v>
      </c>
      <c r="I3171" s="4">
        <f t="shared" si="99"/>
        <v>39931</v>
      </c>
    </row>
    <row r="3172" spans="1:9" x14ac:dyDescent="0.25">
      <c r="A3172" t="s">
        <v>20</v>
      </c>
      <c r="B3172">
        <v>43.878889000000001</v>
      </c>
      <c r="C3172">
        <v>-103.459722</v>
      </c>
      <c r="D3172">
        <v>2009</v>
      </c>
      <c r="E3172" t="s">
        <v>6</v>
      </c>
      <c r="F3172">
        <f t="shared" si="98"/>
        <v>4</v>
      </c>
      <c r="G3172">
        <v>27</v>
      </c>
      <c r="H3172" s="1">
        <v>2211.3000000000002</v>
      </c>
      <c r="I3172" s="4">
        <f t="shared" si="99"/>
        <v>39930</v>
      </c>
    </row>
    <row r="3173" spans="1:9" x14ac:dyDescent="0.25">
      <c r="A3173" t="s">
        <v>20</v>
      </c>
      <c r="B3173">
        <v>43.878889000000001</v>
      </c>
      <c r="C3173">
        <v>-103.459722</v>
      </c>
      <c r="D3173">
        <v>2009</v>
      </c>
      <c r="E3173" t="s">
        <v>6</v>
      </c>
      <c r="F3173">
        <f t="shared" si="98"/>
        <v>4</v>
      </c>
      <c r="G3173">
        <v>26</v>
      </c>
      <c r="H3173" s="1">
        <v>1550.4</v>
      </c>
      <c r="I3173" s="4">
        <f t="shared" si="99"/>
        <v>39929</v>
      </c>
    </row>
    <row r="3174" spans="1:9" x14ac:dyDescent="0.25">
      <c r="A3174" t="s">
        <v>20</v>
      </c>
      <c r="B3174">
        <v>43.878889000000001</v>
      </c>
      <c r="C3174">
        <v>-103.459722</v>
      </c>
      <c r="D3174">
        <v>2009</v>
      </c>
      <c r="E3174" t="s">
        <v>6</v>
      </c>
      <c r="F3174">
        <f t="shared" si="98"/>
        <v>4</v>
      </c>
      <c r="G3174">
        <v>25</v>
      </c>
      <c r="H3174" s="1">
        <v>3515</v>
      </c>
      <c r="I3174" s="4">
        <f t="shared" si="99"/>
        <v>39928</v>
      </c>
    </row>
    <row r="3175" spans="1:9" x14ac:dyDescent="0.25">
      <c r="A3175" t="s">
        <v>20</v>
      </c>
      <c r="B3175">
        <v>43.878889000000001</v>
      </c>
      <c r="C3175">
        <v>-103.459722</v>
      </c>
      <c r="D3175">
        <v>2009</v>
      </c>
      <c r="E3175" t="s">
        <v>6</v>
      </c>
      <c r="F3175">
        <f t="shared" si="98"/>
        <v>4</v>
      </c>
      <c r="G3175">
        <v>24</v>
      </c>
      <c r="H3175" s="1">
        <v>2052</v>
      </c>
      <c r="I3175" s="4">
        <f t="shared" si="99"/>
        <v>39927</v>
      </c>
    </row>
    <row r="3176" spans="1:9" x14ac:dyDescent="0.25">
      <c r="A3176" t="s">
        <v>20</v>
      </c>
      <c r="B3176">
        <v>43.878889000000001</v>
      </c>
      <c r="C3176">
        <v>-103.459722</v>
      </c>
      <c r="D3176">
        <v>2009</v>
      </c>
      <c r="E3176" t="s">
        <v>6</v>
      </c>
      <c r="F3176">
        <f t="shared" si="98"/>
        <v>4</v>
      </c>
      <c r="G3176">
        <v>23</v>
      </c>
      <c r="H3176" s="1">
        <v>2910.8</v>
      </c>
      <c r="I3176" s="4">
        <f t="shared" si="99"/>
        <v>39926</v>
      </c>
    </row>
    <row r="3177" spans="1:9" x14ac:dyDescent="0.25">
      <c r="A3177" t="s">
        <v>20</v>
      </c>
      <c r="B3177">
        <v>43.878889000000001</v>
      </c>
      <c r="C3177">
        <v>-103.459722</v>
      </c>
      <c r="D3177">
        <v>2009</v>
      </c>
      <c r="E3177" t="s">
        <v>6</v>
      </c>
      <c r="F3177">
        <f t="shared" si="98"/>
        <v>4</v>
      </c>
      <c r="G3177">
        <v>22</v>
      </c>
      <c r="H3177" s="1">
        <v>2789.1</v>
      </c>
      <c r="I3177" s="4">
        <f t="shared" si="99"/>
        <v>39925</v>
      </c>
    </row>
    <row r="3178" spans="1:9" x14ac:dyDescent="0.25">
      <c r="A3178" t="s">
        <v>20</v>
      </c>
      <c r="B3178">
        <v>43.878889000000001</v>
      </c>
      <c r="C3178">
        <v>-103.459722</v>
      </c>
      <c r="D3178">
        <v>2009</v>
      </c>
      <c r="E3178" t="s">
        <v>6</v>
      </c>
      <c r="F3178">
        <f t="shared" si="98"/>
        <v>4</v>
      </c>
      <c r="G3178">
        <v>21</v>
      </c>
      <c r="H3178" s="1">
        <v>2311.9</v>
      </c>
      <c r="I3178" s="4">
        <f t="shared" si="99"/>
        <v>39924</v>
      </c>
    </row>
    <row r="3179" spans="1:9" x14ac:dyDescent="0.25">
      <c r="A3179" t="s">
        <v>20</v>
      </c>
      <c r="B3179">
        <v>43.878889000000001</v>
      </c>
      <c r="C3179">
        <v>-103.459722</v>
      </c>
      <c r="D3179">
        <v>2009</v>
      </c>
      <c r="E3179" t="s">
        <v>6</v>
      </c>
      <c r="F3179">
        <f t="shared" si="98"/>
        <v>4</v>
      </c>
      <c r="G3179">
        <v>20</v>
      </c>
      <c r="H3179" s="1">
        <v>2135.6999999999998</v>
      </c>
      <c r="I3179" s="4">
        <f t="shared" si="99"/>
        <v>39923</v>
      </c>
    </row>
    <row r="3180" spans="1:9" x14ac:dyDescent="0.25">
      <c r="A3180" t="s">
        <v>20</v>
      </c>
      <c r="B3180">
        <v>43.878889000000001</v>
      </c>
      <c r="C3180">
        <v>-103.459722</v>
      </c>
      <c r="D3180">
        <v>2009</v>
      </c>
      <c r="E3180" t="s">
        <v>6</v>
      </c>
      <c r="F3180">
        <f t="shared" si="98"/>
        <v>4</v>
      </c>
      <c r="G3180">
        <v>19</v>
      </c>
      <c r="H3180" s="1">
        <v>4334.3999999999996</v>
      </c>
      <c r="I3180" s="4">
        <f t="shared" si="99"/>
        <v>39922</v>
      </c>
    </row>
    <row r="3181" spans="1:9" x14ac:dyDescent="0.25">
      <c r="A3181" t="s">
        <v>20</v>
      </c>
      <c r="B3181">
        <v>43.878889000000001</v>
      </c>
      <c r="C3181">
        <v>-103.459722</v>
      </c>
      <c r="D3181">
        <v>2009</v>
      </c>
      <c r="E3181" t="s">
        <v>6</v>
      </c>
      <c r="F3181">
        <f t="shared" si="98"/>
        <v>4</v>
      </c>
      <c r="G3181">
        <v>18</v>
      </c>
      <c r="H3181" s="1">
        <v>2365.1999999999998</v>
      </c>
      <c r="I3181" s="4">
        <f t="shared" si="99"/>
        <v>39921</v>
      </c>
    </row>
    <row r="3182" spans="1:9" x14ac:dyDescent="0.25">
      <c r="A3182" t="s">
        <v>20</v>
      </c>
      <c r="B3182">
        <v>43.878889000000001</v>
      </c>
      <c r="C3182">
        <v>-103.459722</v>
      </c>
      <c r="D3182">
        <v>2009</v>
      </c>
      <c r="E3182" t="s">
        <v>6</v>
      </c>
      <c r="F3182">
        <f t="shared" si="98"/>
        <v>4</v>
      </c>
      <c r="G3182">
        <v>17</v>
      </c>
      <c r="H3182" s="1">
        <v>1570.7</v>
      </c>
      <c r="I3182" s="4">
        <f t="shared" si="99"/>
        <v>39920</v>
      </c>
    </row>
    <row r="3183" spans="1:9" x14ac:dyDescent="0.25">
      <c r="A3183" t="s">
        <v>20</v>
      </c>
      <c r="B3183">
        <v>43.878889000000001</v>
      </c>
      <c r="C3183">
        <v>-103.459722</v>
      </c>
      <c r="D3183">
        <v>2009</v>
      </c>
      <c r="E3183" t="s">
        <v>6</v>
      </c>
      <c r="F3183">
        <f t="shared" si="98"/>
        <v>4</v>
      </c>
      <c r="G3183">
        <v>16</v>
      </c>
      <c r="H3183" s="1">
        <v>1696.1</v>
      </c>
      <c r="I3183" s="4">
        <f t="shared" si="99"/>
        <v>39919</v>
      </c>
    </row>
    <row r="3184" spans="1:9" x14ac:dyDescent="0.25">
      <c r="A3184" t="s">
        <v>20</v>
      </c>
      <c r="B3184">
        <v>43.878889000000001</v>
      </c>
      <c r="C3184">
        <v>-103.459722</v>
      </c>
      <c r="D3184">
        <v>2009</v>
      </c>
      <c r="E3184" t="s">
        <v>6</v>
      </c>
      <c r="F3184">
        <f t="shared" si="98"/>
        <v>4</v>
      </c>
      <c r="G3184">
        <v>15</v>
      </c>
      <c r="H3184" s="1">
        <v>2092.5</v>
      </c>
      <c r="I3184" s="4">
        <f t="shared" si="99"/>
        <v>39918</v>
      </c>
    </row>
    <row r="3185" spans="1:9" x14ac:dyDescent="0.25">
      <c r="A3185" t="s">
        <v>20</v>
      </c>
      <c r="B3185">
        <v>43.878889000000001</v>
      </c>
      <c r="C3185">
        <v>-103.459722</v>
      </c>
      <c r="D3185">
        <v>2009</v>
      </c>
      <c r="E3185" t="s">
        <v>6</v>
      </c>
      <c r="F3185">
        <f t="shared" si="98"/>
        <v>4</v>
      </c>
      <c r="G3185">
        <v>14</v>
      </c>
      <c r="H3185" s="1">
        <v>2251.9</v>
      </c>
      <c r="I3185" s="4">
        <f t="shared" si="99"/>
        <v>39917</v>
      </c>
    </row>
    <row r="3186" spans="1:9" x14ac:dyDescent="0.25">
      <c r="A3186" t="s">
        <v>20</v>
      </c>
      <c r="B3186">
        <v>43.878889000000001</v>
      </c>
      <c r="C3186">
        <v>-103.459722</v>
      </c>
      <c r="D3186">
        <v>2009</v>
      </c>
      <c r="E3186" t="s">
        <v>6</v>
      </c>
      <c r="F3186">
        <f t="shared" si="98"/>
        <v>4</v>
      </c>
      <c r="G3186">
        <v>13</v>
      </c>
      <c r="H3186" s="1">
        <v>1979.1</v>
      </c>
      <c r="I3186" s="4">
        <f t="shared" si="99"/>
        <v>39916</v>
      </c>
    </row>
    <row r="3187" spans="1:9" x14ac:dyDescent="0.25">
      <c r="A3187" t="s">
        <v>20</v>
      </c>
      <c r="B3187">
        <v>43.878889000000001</v>
      </c>
      <c r="C3187">
        <v>-103.459722</v>
      </c>
      <c r="D3187">
        <v>2009</v>
      </c>
      <c r="E3187" t="s">
        <v>6</v>
      </c>
      <c r="F3187">
        <f t="shared" si="98"/>
        <v>4</v>
      </c>
      <c r="G3187">
        <v>12</v>
      </c>
      <c r="H3187" s="1">
        <v>2838.6</v>
      </c>
      <c r="I3187" s="4">
        <f t="shared" si="99"/>
        <v>39915</v>
      </c>
    </row>
    <row r="3188" spans="1:9" x14ac:dyDescent="0.25">
      <c r="A3188" t="s">
        <v>20</v>
      </c>
      <c r="B3188">
        <v>43.878889000000001</v>
      </c>
      <c r="C3188">
        <v>-103.459722</v>
      </c>
      <c r="D3188">
        <v>2009</v>
      </c>
      <c r="E3188" t="s">
        <v>6</v>
      </c>
      <c r="F3188">
        <f t="shared" si="98"/>
        <v>4</v>
      </c>
      <c r="G3188">
        <v>11</v>
      </c>
      <c r="H3188" s="1">
        <v>3623.1</v>
      </c>
      <c r="I3188" s="4">
        <f t="shared" si="99"/>
        <v>39914</v>
      </c>
    </row>
    <row r="3189" spans="1:9" x14ac:dyDescent="0.25">
      <c r="A3189" t="s">
        <v>20</v>
      </c>
      <c r="B3189">
        <v>43.878889000000001</v>
      </c>
      <c r="C3189">
        <v>-103.459722</v>
      </c>
      <c r="D3189">
        <v>2009</v>
      </c>
      <c r="E3189" t="s">
        <v>6</v>
      </c>
      <c r="F3189">
        <f t="shared" si="98"/>
        <v>4</v>
      </c>
      <c r="G3189">
        <v>10</v>
      </c>
      <c r="H3189" s="1">
        <v>2783.7</v>
      </c>
      <c r="I3189" s="4">
        <f t="shared" si="99"/>
        <v>39913</v>
      </c>
    </row>
    <row r="3190" spans="1:9" x14ac:dyDescent="0.25">
      <c r="A3190" t="s">
        <v>20</v>
      </c>
      <c r="B3190">
        <v>43.878889000000001</v>
      </c>
      <c r="C3190">
        <v>-103.459722</v>
      </c>
      <c r="D3190">
        <v>2009</v>
      </c>
      <c r="E3190" t="s">
        <v>6</v>
      </c>
      <c r="F3190">
        <f t="shared" si="98"/>
        <v>4</v>
      </c>
      <c r="G3190">
        <v>9</v>
      </c>
      <c r="H3190" s="1">
        <v>1371.6</v>
      </c>
      <c r="I3190" s="4">
        <f t="shared" si="99"/>
        <v>39912</v>
      </c>
    </row>
    <row r="3191" spans="1:9" x14ac:dyDescent="0.25">
      <c r="A3191" t="s">
        <v>20</v>
      </c>
      <c r="B3191">
        <v>43.878889000000001</v>
      </c>
      <c r="C3191">
        <v>-103.459722</v>
      </c>
      <c r="D3191">
        <v>2009</v>
      </c>
      <c r="E3191" t="s">
        <v>6</v>
      </c>
      <c r="F3191">
        <f t="shared" si="98"/>
        <v>4</v>
      </c>
      <c r="G3191">
        <v>8</v>
      </c>
      <c r="H3191" s="1">
        <v>2783.7</v>
      </c>
      <c r="I3191" s="4">
        <f t="shared" si="99"/>
        <v>39911</v>
      </c>
    </row>
    <row r="3192" spans="1:9" x14ac:dyDescent="0.25">
      <c r="A3192" t="s">
        <v>20</v>
      </c>
      <c r="B3192">
        <v>43.878889000000001</v>
      </c>
      <c r="C3192">
        <v>-103.459722</v>
      </c>
      <c r="D3192">
        <v>2009</v>
      </c>
      <c r="E3192" t="s">
        <v>6</v>
      </c>
      <c r="F3192">
        <f t="shared" si="98"/>
        <v>4</v>
      </c>
      <c r="G3192">
        <v>7</v>
      </c>
      <c r="H3192" s="1">
        <v>1907.8</v>
      </c>
      <c r="I3192" s="4">
        <f t="shared" si="99"/>
        <v>39910</v>
      </c>
    </row>
    <row r="3193" spans="1:9" x14ac:dyDescent="0.25">
      <c r="A3193" t="s">
        <v>20</v>
      </c>
      <c r="B3193">
        <v>43.878889000000001</v>
      </c>
      <c r="C3193">
        <v>-103.459722</v>
      </c>
      <c r="D3193">
        <v>2009</v>
      </c>
      <c r="E3193" t="s">
        <v>6</v>
      </c>
      <c r="F3193">
        <f t="shared" si="98"/>
        <v>4</v>
      </c>
      <c r="G3193">
        <v>6</v>
      </c>
      <c r="H3193" s="1">
        <v>1493.2</v>
      </c>
      <c r="I3193" s="4">
        <f t="shared" si="99"/>
        <v>39909</v>
      </c>
    </row>
    <row r="3194" spans="1:9" x14ac:dyDescent="0.25">
      <c r="A3194" t="s">
        <v>20</v>
      </c>
      <c r="B3194">
        <v>43.878889000000001</v>
      </c>
      <c r="C3194">
        <v>-103.459722</v>
      </c>
      <c r="D3194">
        <v>2009</v>
      </c>
      <c r="E3194" t="s">
        <v>6</v>
      </c>
      <c r="F3194">
        <f t="shared" si="98"/>
        <v>4</v>
      </c>
      <c r="G3194">
        <v>5</v>
      </c>
      <c r="H3194" s="1">
        <v>261.89999999999998</v>
      </c>
      <c r="I3194" s="4">
        <f t="shared" si="99"/>
        <v>39908</v>
      </c>
    </row>
    <row r="3195" spans="1:9" x14ac:dyDescent="0.25">
      <c r="A3195" t="s">
        <v>20</v>
      </c>
      <c r="B3195">
        <v>43.878889000000001</v>
      </c>
      <c r="C3195">
        <v>-103.459722</v>
      </c>
      <c r="D3195">
        <v>2009</v>
      </c>
      <c r="E3195" t="s">
        <v>6</v>
      </c>
      <c r="F3195">
        <f t="shared" si="98"/>
        <v>4</v>
      </c>
      <c r="G3195">
        <v>4</v>
      </c>
      <c r="H3195" s="1">
        <v>558.9</v>
      </c>
      <c r="I3195" s="4">
        <f t="shared" si="99"/>
        <v>39907</v>
      </c>
    </row>
    <row r="3196" spans="1:9" x14ac:dyDescent="0.25">
      <c r="A3196" t="s">
        <v>20</v>
      </c>
      <c r="B3196">
        <v>43.878889000000001</v>
      </c>
      <c r="C3196">
        <v>-103.459722</v>
      </c>
      <c r="D3196">
        <v>2009</v>
      </c>
      <c r="E3196" t="s">
        <v>6</v>
      </c>
      <c r="F3196">
        <f t="shared" si="98"/>
        <v>4</v>
      </c>
      <c r="G3196">
        <v>3</v>
      </c>
      <c r="H3196" s="1">
        <v>982.8</v>
      </c>
      <c r="I3196" s="4">
        <f t="shared" si="99"/>
        <v>39906</v>
      </c>
    </row>
    <row r="3197" spans="1:9" x14ac:dyDescent="0.25">
      <c r="A3197" t="s">
        <v>20</v>
      </c>
      <c r="B3197">
        <v>43.878889000000001</v>
      </c>
      <c r="C3197">
        <v>-103.459722</v>
      </c>
      <c r="D3197">
        <v>2009</v>
      </c>
      <c r="E3197" t="s">
        <v>6</v>
      </c>
      <c r="F3197">
        <f t="shared" si="98"/>
        <v>4</v>
      </c>
      <c r="G3197">
        <v>2</v>
      </c>
      <c r="H3197" s="1">
        <v>1382.8</v>
      </c>
      <c r="I3197" s="4">
        <f t="shared" si="99"/>
        <v>39905</v>
      </c>
    </row>
    <row r="3198" spans="1:9" x14ac:dyDescent="0.25">
      <c r="A3198" t="s">
        <v>20</v>
      </c>
      <c r="B3198">
        <v>43.878889000000001</v>
      </c>
      <c r="C3198">
        <v>-103.459722</v>
      </c>
      <c r="D3198">
        <v>2009</v>
      </c>
      <c r="E3198" t="s">
        <v>6</v>
      </c>
      <c r="F3198">
        <f t="shared" si="98"/>
        <v>4</v>
      </c>
      <c r="G3198">
        <v>1</v>
      </c>
      <c r="H3198" s="1">
        <v>1136.7</v>
      </c>
      <c r="I3198" s="4">
        <f t="shared" si="99"/>
        <v>39904</v>
      </c>
    </row>
    <row r="3199" spans="1:9" x14ac:dyDescent="0.25">
      <c r="A3199" t="s">
        <v>20</v>
      </c>
      <c r="B3199">
        <v>43.878889000000001</v>
      </c>
      <c r="C3199">
        <v>-103.459722</v>
      </c>
      <c r="D3199">
        <v>2009</v>
      </c>
      <c r="E3199" t="s">
        <v>5</v>
      </c>
      <c r="F3199">
        <f t="shared" si="98"/>
        <v>3</v>
      </c>
      <c r="G3199">
        <v>31</v>
      </c>
      <c r="H3199" s="1">
        <v>775.6</v>
      </c>
      <c r="I3199" s="4">
        <f t="shared" si="99"/>
        <v>39903</v>
      </c>
    </row>
    <row r="3200" spans="1:9" x14ac:dyDescent="0.25">
      <c r="A3200" t="s">
        <v>20</v>
      </c>
      <c r="B3200">
        <v>43.878889000000001</v>
      </c>
      <c r="C3200">
        <v>-103.459722</v>
      </c>
      <c r="D3200">
        <v>2009</v>
      </c>
      <c r="E3200" t="s">
        <v>5</v>
      </c>
      <c r="F3200">
        <f t="shared" si="98"/>
        <v>3</v>
      </c>
      <c r="G3200">
        <v>30</v>
      </c>
      <c r="H3200" s="1">
        <v>212.8</v>
      </c>
      <c r="I3200" s="4">
        <f t="shared" si="99"/>
        <v>39902</v>
      </c>
    </row>
    <row r="3201" spans="1:9" x14ac:dyDescent="0.25">
      <c r="A3201" t="s">
        <v>20</v>
      </c>
      <c r="B3201">
        <v>43.878889000000001</v>
      </c>
      <c r="C3201">
        <v>-103.459722</v>
      </c>
      <c r="D3201">
        <v>2009</v>
      </c>
      <c r="E3201" t="s">
        <v>5</v>
      </c>
      <c r="F3201">
        <f t="shared" si="98"/>
        <v>3</v>
      </c>
      <c r="G3201">
        <v>29</v>
      </c>
      <c r="H3201" s="1">
        <v>1430.8</v>
      </c>
      <c r="I3201" s="4">
        <f t="shared" si="99"/>
        <v>39901</v>
      </c>
    </row>
    <row r="3202" spans="1:9" x14ac:dyDescent="0.25">
      <c r="A3202" t="s">
        <v>20</v>
      </c>
      <c r="B3202">
        <v>43.878889000000001</v>
      </c>
      <c r="C3202">
        <v>-103.459722</v>
      </c>
      <c r="D3202">
        <v>2009</v>
      </c>
      <c r="E3202" t="s">
        <v>5</v>
      </c>
      <c r="F3202">
        <f t="shared" ref="F3202:F3265" si="100">MONTH(DATEVALUE(E3202&amp;" 1"))</f>
        <v>3</v>
      </c>
      <c r="G3202">
        <v>28</v>
      </c>
      <c r="H3202" s="1">
        <v>2451.4</v>
      </c>
      <c r="I3202" s="4">
        <f t="shared" ref="I3202:I3265" si="101">DATE(D3202,F3202,G3202)</f>
        <v>39900</v>
      </c>
    </row>
    <row r="3203" spans="1:9" x14ac:dyDescent="0.25">
      <c r="A3203" t="s">
        <v>20</v>
      </c>
      <c r="B3203">
        <v>43.878889000000001</v>
      </c>
      <c r="C3203">
        <v>-103.459722</v>
      </c>
      <c r="D3203">
        <v>2009</v>
      </c>
      <c r="E3203" t="s">
        <v>5</v>
      </c>
      <c r="F3203">
        <f t="shared" si="100"/>
        <v>3</v>
      </c>
      <c r="G3203">
        <v>27</v>
      </c>
      <c r="H3203" s="1">
        <v>1627</v>
      </c>
      <c r="I3203" s="4">
        <f t="shared" si="101"/>
        <v>39899</v>
      </c>
    </row>
    <row r="3204" spans="1:9" x14ac:dyDescent="0.25">
      <c r="A3204" t="s">
        <v>20</v>
      </c>
      <c r="B3204">
        <v>43.878889000000001</v>
      </c>
      <c r="C3204">
        <v>-103.459722</v>
      </c>
      <c r="D3204">
        <v>2009</v>
      </c>
      <c r="E3204" t="s">
        <v>5</v>
      </c>
      <c r="F3204">
        <f t="shared" si="100"/>
        <v>3</v>
      </c>
      <c r="G3204">
        <v>26</v>
      </c>
      <c r="H3204" s="1">
        <v>1238.8</v>
      </c>
      <c r="I3204" s="4">
        <f t="shared" si="101"/>
        <v>39898</v>
      </c>
    </row>
    <row r="3205" spans="1:9" x14ac:dyDescent="0.25">
      <c r="A3205" t="s">
        <v>20</v>
      </c>
      <c r="B3205">
        <v>43.878889000000001</v>
      </c>
      <c r="C3205">
        <v>-103.459722</v>
      </c>
      <c r="D3205">
        <v>2009</v>
      </c>
      <c r="E3205" t="s">
        <v>5</v>
      </c>
      <c r="F3205">
        <f t="shared" si="100"/>
        <v>3</v>
      </c>
      <c r="G3205">
        <v>25</v>
      </c>
      <c r="H3205" s="1">
        <v>1271.2</v>
      </c>
      <c r="I3205" s="4">
        <f t="shared" si="101"/>
        <v>39897</v>
      </c>
    </row>
    <row r="3206" spans="1:9" x14ac:dyDescent="0.25">
      <c r="A3206" t="s">
        <v>20</v>
      </c>
      <c r="B3206">
        <v>43.878889000000001</v>
      </c>
      <c r="C3206">
        <v>-103.459722</v>
      </c>
      <c r="D3206">
        <v>2009</v>
      </c>
      <c r="E3206" t="s">
        <v>5</v>
      </c>
      <c r="F3206">
        <f t="shared" si="100"/>
        <v>3</v>
      </c>
      <c r="G3206">
        <v>24</v>
      </c>
      <c r="H3206" s="1">
        <v>344.4</v>
      </c>
      <c r="I3206" s="4">
        <f t="shared" si="101"/>
        <v>39896</v>
      </c>
    </row>
    <row r="3207" spans="1:9" x14ac:dyDescent="0.25">
      <c r="A3207" t="s">
        <v>20</v>
      </c>
      <c r="B3207">
        <v>43.878889000000001</v>
      </c>
      <c r="C3207">
        <v>-103.459722</v>
      </c>
      <c r="D3207">
        <v>2009</v>
      </c>
      <c r="E3207" t="s">
        <v>5</v>
      </c>
      <c r="F3207">
        <f t="shared" si="100"/>
        <v>3</v>
      </c>
      <c r="G3207">
        <v>23</v>
      </c>
      <c r="H3207" s="1">
        <v>266</v>
      </c>
      <c r="I3207" s="4">
        <f t="shared" si="101"/>
        <v>39895</v>
      </c>
    </row>
    <row r="3208" spans="1:9" x14ac:dyDescent="0.25">
      <c r="A3208" t="s">
        <v>20</v>
      </c>
      <c r="B3208">
        <v>43.878889000000001</v>
      </c>
      <c r="C3208">
        <v>-103.459722</v>
      </c>
      <c r="D3208">
        <v>2009</v>
      </c>
      <c r="E3208" t="s">
        <v>5</v>
      </c>
      <c r="F3208">
        <f t="shared" si="100"/>
        <v>3</v>
      </c>
      <c r="G3208">
        <v>22</v>
      </c>
      <c r="H3208" s="1">
        <v>2824.4</v>
      </c>
      <c r="I3208" s="4">
        <f t="shared" si="101"/>
        <v>39894</v>
      </c>
    </row>
    <row r="3209" spans="1:9" x14ac:dyDescent="0.25">
      <c r="A3209" t="s">
        <v>20</v>
      </c>
      <c r="B3209">
        <v>43.878889000000001</v>
      </c>
      <c r="C3209">
        <v>-103.459722</v>
      </c>
      <c r="D3209">
        <v>2009</v>
      </c>
      <c r="E3209" t="s">
        <v>5</v>
      </c>
      <c r="F3209">
        <f t="shared" si="100"/>
        <v>3</v>
      </c>
      <c r="G3209">
        <v>21</v>
      </c>
      <c r="H3209" s="1">
        <v>5092.8</v>
      </c>
      <c r="I3209" s="4">
        <f t="shared" si="101"/>
        <v>39893</v>
      </c>
    </row>
    <row r="3210" spans="1:9" x14ac:dyDescent="0.25">
      <c r="A3210" t="s">
        <v>20</v>
      </c>
      <c r="B3210">
        <v>43.878889000000001</v>
      </c>
      <c r="C3210">
        <v>-103.459722</v>
      </c>
      <c r="D3210">
        <v>2009</v>
      </c>
      <c r="E3210" t="s">
        <v>5</v>
      </c>
      <c r="F3210">
        <f t="shared" si="100"/>
        <v>3</v>
      </c>
      <c r="G3210">
        <v>20</v>
      </c>
      <c r="H3210" s="1">
        <v>3050.8</v>
      </c>
      <c r="I3210" s="4">
        <f t="shared" si="101"/>
        <v>39892</v>
      </c>
    </row>
    <row r="3211" spans="1:9" x14ac:dyDescent="0.25">
      <c r="A3211" t="s">
        <v>20</v>
      </c>
      <c r="B3211">
        <v>43.878889000000001</v>
      </c>
      <c r="C3211">
        <v>-103.459722</v>
      </c>
      <c r="D3211">
        <v>2009</v>
      </c>
      <c r="E3211" t="s">
        <v>5</v>
      </c>
      <c r="F3211">
        <f t="shared" si="100"/>
        <v>3</v>
      </c>
      <c r="G3211">
        <v>19</v>
      </c>
      <c r="H3211" s="1">
        <v>2315.6</v>
      </c>
      <c r="I3211" s="4">
        <f t="shared" si="101"/>
        <v>39891</v>
      </c>
    </row>
    <row r="3212" spans="1:9" x14ac:dyDescent="0.25">
      <c r="A3212" t="s">
        <v>20</v>
      </c>
      <c r="B3212">
        <v>43.878889000000001</v>
      </c>
      <c r="C3212">
        <v>-103.459722</v>
      </c>
      <c r="D3212">
        <v>2009</v>
      </c>
      <c r="E3212" t="s">
        <v>5</v>
      </c>
      <c r="F3212">
        <f t="shared" si="100"/>
        <v>3</v>
      </c>
      <c r="G3212">
        <v>18</v>
      </c>
      <c r="H3212" s="1">
        <v>1782</v>
      </c>
      <c r="I3212" s="4">
        <f t="shared" si="101"/>
        <v>39890</v>
      </c>
    </row>
    <row r="3213" spans="1:9" x14ac:dyDescent="0.25">
      <c r="A3213" t="s">
        <v>20</v>
      </c>
      <c r="B3213">
        <v>43.878889000000001</v>
      </c>
      <c r="C3213">
        <v>-103.459722</v>
      </c>
      <c r="D3213">
        <v>2009</v>
      </c>
      <c r="E3213" t="s">
        <v>5</v>
      </c>
      <c r="F3213">
        <f t="shared" si="100"/>
        <v>3</v>
      </c>
      <c r="G3213">
        <v>17</v>
      </c>
      <c r="H3213" s="1">
        <v>1831.2</v>
      </c>
      <c r="I3213" s="4">
        <f t="shared" si="101"/>
        <v>39889</v>
      </c>
    </row>
    <row r="3214" spans="1:9" x14ac:dyDescent="0.25">
      <c r="A3214" t="s">
        <v>20</v>
      </c>
      <c r="B3214">
        <v>43.878889000000001</v>
      </c>
      <c r="C3214">
        <v>-103.459722</v>
      </c>
      <c r="D3214">
        <v>2009</v>
      </c>
      <c r="E3214" t="s">
        <v>5</v>
      </c>
      <c r="F3214">
        <f t="shared" si="100"/>
        <v>3</v>
      </c>
      <c r="G3214">
        <v>16</v>
      </c>
      <c r="H3214" s="1">
        <v>2078.6</v>
      </c>
      <c r="I3214" s="4">
        <f t="shared" si="101"/>
        <v>39888</v>
      </c>
    </row>
    <row r="3215" spans="1:9" x14ac:dyDescent="0.25">
      <c r="A3215" t="s">
        <v>20</v>
      </c>
      <c r="B3215">
        <v>43.878889000000001</v>
      </c>
      <c r="C3215">
        <v>-103.459722</v>
      </c>
      <c r="D3215">
        <v>2009</v>
      </c>
      <c r="E3215" t="s">
        <v>5</v>
      </c>
      <c r="F3215">
        <f t="shared" si="100"/>
        <v>3</v>
      </c>
      <c r="G3215">
        <v>15</v>
      </c>
      <c r="H3215" s="1">
        <v>2758.4</v>
      </c>
      <c r="I3215" s="4">
        <f t="shared" si="101"/>
        <v>39887</v>
      </c>
    </row>
    <row r="3216" spans="1:9" x14ac:dyDescent="0.25">
      <c r="A3216" t="s">
        <v>20</v>
      </c>
      <c r="B3216">
        <v>43.878889000000001</v>
      </c>
      <c r="C3216">
        <v>-103.459722</v>
      </c>
      <c r="D3216">
        <v>2009</v>
      </c>
      <c r="E3216" t="s">
        <v>5</v>
      </c>
      <c r="F3216">
        <f t="shared" si="100"/>
        <v>3</v>
      </c>
      <c r="G3216">
        <v>14</v>
      </c>
      <c r="H3216" s="1">
        <v>2650</v>
      </c>
      <c r="I3216" s="4">
        <f t="shared" si="101"/>
        <v>39886</v>
      </c>
    </row>
    <row r="3217" spans="1:9" x14ac:dyDescent="0.25">
      <c r="A3217" t="s">
        <v>20</v>
      </c>
      <c r="B3217">
        <v>43.878889000000001</v>
      </c>
      <c r="C3217">
        <v>-103.459722</v>
      </c>
      <c r="D3217">
        <v>2009</v>
      </c>
      <c r="E3217" t="s">
        <v>5</v>
      </c>
      <c r="F3217">
        <f t="shared" si="100"/>
        <v>3</v>
      </c>
      <c r="G3217">
        <v>13</v>
      </c>
      <c r="H3217" s="1">
        <v>1584.8</v>
      </c>
      <c r="I3217" s="4">
        <f t="shared" si="101"/>
        <v>39885</v>
      </c>
    </row>
    <row r="3218" spans="1:9" x14ac:dyDescent="0.25">
      <c r="A3218" t="s">
        <v>20</v>
      </c>
      <c r="B3218">
        <v>43.878889000000001</v>
      </c>
      <c r="C3218">
        <v>-103.459722</v>
      </c>
      <c r="D3218">
        <v>2009</v>
      </c>
      <c r="E3218" t="s">
        <v>5</v>
      </c>
      <c r="F3218">
        <f t="shared" si="100"/>
        <v>3</v>
      </c>
      <c r="G3218">
        <v>12</v>
      </c>
      <c r="H3218" s="1">
        <v>1428.6</v>
      </c>
      <c r="I3218" s="4">
        <f t="shared" si="101"/>
        <v>39884</v>
      </c>
    </row>
    <row r="3219" spans="1:9" x14ac:dyDescent="0.25">
      <c r="A3219" t="s">
        <v>20</v>
      </c>
      <c r="B3219">
        <v>43.878889000000001</v>
      </c>
      <c r="C3219">
        <v>-103.459722</v>
      </c>
      <c r="D3219">
        <v>2009</v>
      </c>
      <c r="E3219" t="s">
        <v>5</v>
      </c>
      <c r="F3219">
        <f t="shared" si="100"/>
        <v>3</v>
      </c>
      <c r="G3219">
        <v>11</v>
      </c>
      <c r="H3219" s="1">
        <v>778.4</v>
      </c>
      <c r="I3219" s="4">
        <f t="shared" si="101"/>
        <v>39883</v>
      </c>
    </row>
    <row r="3220" spans="1:9" x14ac:dyDescent="0.25">
      <c r="A3220" t="s">
        <v>20</v>
      </c>
      <c r="B3220">
        <v>43.878889000000001</v>
      </c>
      <c r="C3220">
        <v>-103.459722</v>
      </c>
      <c r="D3220">
        <v>2009</v>
      </c>
      <c r="E3220" t="s">
        <v>5</v>
      </c>
      <c r="F3220">
        <f t="shared" si="100"/>
        <v>3</v>
      </c>
      <c r="G3220">
        <v>10</v>
      </c>
      <c r="H3220" s="1">
        <v>826</v>
      </c>
      <c r="I3220" s="4">
        <f t="shared" si="101"/>
        <v>39882</v>
      </c>
    </row>
    <row r="3221" spans="1:9" x14ac:dyDescent="0.25">
      <c r="A3221" t="s">
        <v>20</v>
      </c>
      <c r="B3221">
        <v>43.878889000000001</v>
      </c>
      <c r="C3221">
        <v>-103.459722</v>
      </c>
      <c r="D3221">
        <v>2009</v>
      </c>
      <c r="E3221" t="s">
        <v>5</v>
      </c>
      <c r="F3221">
        <f t="shared" si="100"/>
        <v>3</v>
      </c>
      <c r="G3221">
        <v>9</v>
      </c>
      <c r="H3221" s="1">
        <v>823.2</v>
      </c>
      <c r="I3221" s="4">
        <f t="shared" si="101"/>
        <v>39881</v>
      </c>
    </row>
    <row r="3222" spans="1:9" x14ac:dyDescent="0.25">
      <c r="A3222" t="s">
        <v>20</v>
      </c>
      <c r="B3222">
        <v>43.878889000000001</v>
      </c>
      <c r="C3222">
        <v>-103.459722</v>
      </c>
      <c r="D3222">
        <v>2009</v>
      </c>
      <c r="E3222" t="s">
        <v>5</v>
      </c>
      <c r="F3222">
        <f t="shared" si="100"/>
        <v>3</v>
      </c>
      <c r="G3222">
        <v>8</v>
      </c>
      <c r="H3222" s="1">
        <v>1377.6</v>
      </c>
      <c r="I3222" s="4">
        <f t="shared" si="101"/>
        <v>39880</v>
      </c>
    </row>
    <row r="3223" spans="1:9" x14ac:dyDescent="0.25">
      <c r="A3223" t="s">
        <v>20</v>
      </c>
      <c r="B3223">
        <v>43.878889000000001</v>
      </c>
      <c r="C3223">
        <v>-103.459722</v>
      </c>
      <c r="D3223">
        <v>2009</v>
      </c>
      <c r="E3223" t="s">
        <v>5</v>
      </c>
      <c r="F3223">
        <f t="shared" si="100"/>
        <v>3</v>
      </c>
      <c r="G3223">
        <v>7</v>
      </c>
      <c r="H3223" s="1">
        <v>1845.2</v>
      </c>
      <c r="I3223" s="4">
        <f t="shared" si="101"/>
        <v>39879</v>
      </c>
    </row>
    <row r="3224" spans="1:9" x14ac:dyDescent="0.25">
      <c r="A3224" t="s">
        <v>20</v>
      </c>
      <c r="B3224">
        <v>43.878889000000001</v>
      </c>
      <c r="C3224">
        <v>-103.459722</v>
      </c>
      <c r="D3224">
        <v>2009</v>
      </c>
      <c r="E3224" t="s">
        <v>5</v>
      </c>
      <c r="F3224">
        <f t="shared" si="100"/>
        <v>3</v>
      </c>
      <c r="G3224">
        <v>6</v>
      </c>
      <c r="H3224" s="1">
        <v>1374.8</v>
      </c>
      <c r="I3224" s="4">
        <f t="shared" si="101"/>
        <v>39878</v>
      </c>
    </row>
    <row r="3225" spans="1:9" x14ac:dyDescent="0.25">
      <c r="A3225" t="s">
        <v>20</v>
      </c>
      <c r="B3225">
        <v>43.878889000000001</v>
      </c>
      <c r="C3225">
        <v>-103.459722</v>
      </c>
      <c r="D3225">
        <v>2009</v>
      </c>
      <c r="E3225" t="s">
        <v>5</v>
      </c>
      <c r="F3225">
        <f t="shared" si="100"/>
        <v>3</v>
      </c>
      <c r="G3225">
        <v>5</v>
      </c>
      <c r="H3225" s="1">
        <v>1040.5999999999999</v>
      </c>
      <c r="I3225" s="4">
        <f t="shared" si="101"/>
        <v>39877</v>
      </c>
    </row>
    <row r="3226" spans="1:9" x14ac:dyDescent="0.25">
      <c r="A3226" t="s">
        <v>20</v>
      </c>
      <c r="B3226">
        <v>43.878889000000001</v>
      </c>
      <c r="C3226">
        <v>-103.459722</v>
      </c>
      <c r="D3226">
        <v>2009</v>
      </c>
      <c r="E3226" t="s">
        <v>5</v>
      </c>
      <c r="F3226">
        <f t="shared" si="100"/>
        <v>3</v>
      </c>
      <c r="G3226">
        <v>4</v>
      </c>
      <c r="H3226" s="1">
        <v>1226.4000000000001</v>
      </c>
      <c r="I3226" s="4">
        <f t="shared" si="101"/>
        <v>39876</v>
      </c>
    </row>
    <row r="3227" spans="1:9" x14ac:dyDescent="0.25">
      <c r="A3227" t="s">
        <v>20</v>
      </c>
      <c r="B3227">
        <v>43.878889000000001</v>
      </c>
      <c r="C3227">
        <v>-103.459722</v>
      </c>
      <c r="D3227">
        <v>2009</v>
      </c>
      <c r="E3227" t="s">
        <v>5</v>
      </c>
      <c r="F3227">
        <f t="shared" si="100"/>
        <v>3</v>
      </c>
      <c r="G3227">
        <v>3</v>
      </c>
      <c r="H3227" s="1">
        <v>1187.2</v>
      </c>
      <c r="I3227" s="4">
        <f t="shared" si="101"/>
        <v>39875</v>
      </c>
    </row>
    <row r="3228" spans="1:9" x14ac:dyDescent="0.25">
      <c r="A3228" t="s">
        <v>20</v>
      </c>
      <c r="B3228">
        <v>43.878889000000001</v>
      </c>
      <c r="C3228">
        <v>-103.459722</v>
      </c>
      <c r="D3228">
        <v>2009</v>
      </c>
      <c r="E3228" t="s">
        <v>5</v>
      </c>
      <c r="F3228">
        <f t="shared" si="100"/>
        <v>3</v>
      </c>
      <c r="G3228">
        <v>2</v>
      </c>
      <c r="H3228" s="1">
        <v>943.6</v>
      </c>
      <c r="I3228" s="4">
        <f t="shared" si="101"/>
        <v>39874</v>
      </c>
    </row>
    <row r="3229" spans="1:9" x14ac:dyDescent="0.25">
      <c r="A3229" t="s">
        <v>20</v>
      </c>
      <c r="B3229">
        <v>43.878889000000001</v>
      </c>
      <c r="C3229">
        <v>-103.459722</v>
      </c>
      <c r="D3229">
        <v>2009</v>
      </c>
      <c r="E3229" t="s">
        <v>5</v>
      </c>
      <c r="F3229">
        <f t="shared" si="100"/>
        <v>3</v>
      </c>
      <c r="G3229">
        <v>1</v>
      </c>
      <c r="H3229" s="1">
        <v>1148</v>
      </c>
      <c r="I3229" s="4">
        <f t="shared" si="101"/>
        <v>39873</v>
      </c>
    </row>
    <row r="3230" spans="1:9" x14ac:dyDescent="0.25">
      <c r="A3230" t="s">
        <v>20</v>
      </c>
      <c r="B3230">
        <v>43.878889000000001</v>
      </c>
      <c r="C3230">
        <v>-103.459722</v>
      </c>
      <c r="D3230">
        <v>2009</v>
      </c>
      <c r="E3230" t="s">
        <v>4</v>
      </c>
      <c r="F3230">
        <f t="shared" si="100"/>
        <v>2</v>
      </c>
      <c r="G3230">
        <v>28</v>
      </c>
      <c r="H3230" s="1">
        <v>1268.4000000000001</v>
      </c>
      <c r="I3230" s="4">
        <f t="shared" si="101"/>
        <v>39872</v>
      </c>
    </row>
    <row r="3231" spans="1:9" x14ac:dyDescent="0.25">
      <c r="A3231" t="s">
        <v>20</v>
      </c>
      <c r="B3231">
        <v>43.878889000000001</v>
      </c>
      <c r="C3231">
        <v>-103.459722</v>
      </c>
      <c r="D3231">
        <v>2009</v>
      </c>
      <c r="E3231" t="s">
        <v>4</v>
      </c>
      <c r="F3231">
        <f t="shared" si="100"/>
        <v>2</v>
      </c>
      <c r="G3231">
        <v>27</v>
      </c>
      <c r="H3231" s="1">
        <v>764.4</v>
      </c>
      <c r="I3231" s="4">
        <f t="shared" si="101"/>
        <v>39871</v>
      </c>
    </row>
    <row r="3232" spans="1:9" x14ac:dyDescent="0.25">
      <c r="A3232" t="s">
        <v>20</v>
      </c>
      <c r="B3232">
        <v>43.878889000000001</v>
      </c>
      <c r="C3232">
        <v>-103.459722</v>
      </c>
      <c r="D3232">
        <v>2009</v>
      </c>
      <c r="E3232" t="s">
        <v>4</v>
      </c>
      <c r="F3232">
        <f t="shared" si="100"/>
        <v>2</v>
      </c>
      <c r="G3232">
        <v>26</v>
      </c>
      <c r="H3232" s="1">
        <v>803.4</v>
      </c>
      <c r="I3232" s="4">
        <f t="shared" si="101"/>
        <v>39870</v>
      </c>
    </row>
    <row r="3233" spans="1:9" x14ac:dyDescent="0.25">
      <c r="A3233" t="s">
        <v>20</v>
      </c>
      <c r="B3233">
        <v>43.878889000000001</v>
      </c>
      <c r="C3233">
        <v>-103.459722</v>
      </c>
      <c r="D3233">
        <v>2009</v>
      </c>
      <c r="E3233" t="s">
        <v>4</v>
      </c>
      <c r="F3233">
        <f t="shared" si="100"/>
        <v>2</v>
      </c>
      <c r="G3233">
        <v>25</v>
      </c>
      <c r="H3233" s="1">
        <v>918.4</v>
      </c>
      <c r="I3233" s="4">
        <f t="shared" si="101"/>
        <v>39869</v>
      </c>
    </row>
    <row r="3234" spans="1:9" x14ac:dyDescent="0.25">
      <c r="A3234" t="s">
        <v>20</v>
      </c>
      <c r="B3234">
        <v>43.878889000000001</v>
      </c>
      <c r="C3234">
        <v>-103.459722</v>
      </c>
      <c r="D3234">
        <v>2009</v>
      </c>
      <c r="E3234" t="s">
        <v>4</v>
      </c>
      <c r="F3234">
        <f t="shared" si="100"/>
        <v>2</v>
      </c>
      <c r="G3234">
        <v>24</v>
      </c>
      <c r="H3234" s="1">
        <v>1251.5999999999999</v>
      </c>
      <c r="I3234" s="4">
        <f t="shared" si="101"/>
        <v>39868</v>
      </c>
    </row>
    <row r="3235" spans="1:9" x14ac:dyDescent="0.25">
      <c r="A3235" t="s">
        <v>20</v>
      </c>
      <c r="B3235">
        <v>43.878889000000001</v>
      </c>
      <c r="C3235">
        <v>-103.459722</v>
      </c>
      <c r="D3235">
        <v>2009</v>
      </c>
      <c r="E3235" t="s">
        <v>4</v>
      </c>
      <c r="F3235">
        <f t="shared" si="100"/>
        <v>2</v>
      </c>
      <c r="G3235">
        <v>23</v>
      </c>
      <c r="H3235" s="1">
        <v>1041.5999999999999</v>
      </c>
      <c r="I3235" s="4">
        <f t="shared" si="101"/>
        <v>39867</v>
      </c>
    </row>
    <row r="3236" spans="1:9" x14ac:dyDescent="0.25">
      <c r="A3236" t="s">
        <v>20</v>
      </c>
      <c r="B3236">
        <v>43.878889000000001</v>
      </c>
      <c r="C3236">
        <v>-103.459722</v>
      </c>
      <c r="D3236">
        <v>2009</v>
      </c>
      <c r="E3236" t="s">
        <v>4</v>
      </c>
      <c r="F3236">
        <f t="shared" si="100"/>
        <v>2</v>
      </c>
      <c r="G3236">
        <v>22</v>
      </c>
      <c r="H3236" s="1">
        <v>1509.2</v>
      </c>
      <c r="I3236" s="4">
        <f t="shared" si="101"/>
        <v>39866</v>
      </c>
    </row>
    <row r="3237" spans="1:9" x14ac:dyDescent="0.25">
      <c r="A3237" t="s">
        <v>20</v>
      </c>
      <c r="B3237">
        <v>43.878889000000001</v>
      </c>
      <c r="C3237">
        <v>-103.459722</v>
      </c>
      <c r="D3237">
        <v>2009</v>
      </c>
      <c r="E3237" t="s">
        <v>4</v>
      </c>
      <c r="F3237">
        <f t="shared" si="100"/>
        <v>2</v>
      </c>
      <c r="G3237">
        <v>21</v>
      </c>
      <c r="H3237" s="1">
        <v>1703.2</v>
      </c>
      <c r="I3237" s="4">
        <f t="shared" si="101"/>
        <v>39865</v>
      </c>
    </row>
    <row r="3238" spans="1:9" x14ac:dyDescent="0.25">
      <c r="A3238" t="s">
        <v>20</v>
      </c>
      <c r="B3238">
        <v>43.878889000000001</v>
      </c>
      <c r="C3238">
        <v>-103.459722</v>
      </c>
      <c r="D3238">
        <v>2009</v>
      </c>
      <c r="E3238" t="s">
        <v>4</v>
      </c>
      <c r="F3238">
        <f t="shared" si="100"/>
        <v>2</v>
      </c>
      <c r="G3238">
        <v>20</v>
      </c>
      <c r="H3238" s="1">
        <v>873.6</v>
      </c>
      <c r="I3238" s="4">
        <f t="shared" si="101"/>
        <v>39864</v>
      </c>
    </row>
    <row r="3239" spans="1:9" x14ac:dyDescent="0.25">
      <c r="A3239" t="s">
        <v>20</v>
      </c>
      <c r="B3239">
        <v>43.878889000000001</v>
      </c>
      <c r="C3239">
        <v>-103.459722</v>
      </c>
      <c r="D3239">
        <v>2009</v>
      </c>
      <c r="E3239" t="s">
        <v>4</v>
      </c>
      <c r="F3239">
        <f t="shared" si="100"/>
        <v>2</v>
      </c>
      <c r="G3239">
        <v>19</v>
      </c>
      <c r="H3239" s="1">
        <v>918.4</v>
      </c>
      <c r="I3239" s="4">
        <f t="shared" si="101"/>
        <v>39863</v>
      </c>
    </row>
    <row r="3240" spans="1:9" x14ac:dyDescent="0.25">
      <c r="A3240" t="s">
        <v>20</v>
      </c>
      <c r="B3240">
        <v>43.878889000000001</v>
      </c>
      <c r="C3240">
        <v>-103.459722</v>
      </c>
      <c r="D3240">
        <v>2009</v>
      </c>
      <c r="E3240" t="s">
        <v>4</v>
      </c>
      <c r="F3240">
        <f t="shared" si="100"/>
        <v>2</v>
      </c>
      <c r="G3240">
        <v>18</v>
      </c>
      <c r="H3240" s="1">
        <v>716.8</v>
      </c>
      <c r="I3240" s="4">
        <f t="shared" si="101"/>
        <v>39862</v>
      </c>
    </row>
    <row r="3241" spans="1:9" x14ac:dyDescent="0.25">
      <c r="A3241" t="s">
        <v>20</v>
      </c>
      <c r="B3241">
        <v>43.878889000000001</v>
      </c>
      <c r="C3241">
        <v>-103.459722</v>
      </c>
      <c r="D3241">
        <v>2009</v>
      </c>
      <c r="E3241" t="s">
        <v>4</v>
      </c>
      <c r="F3241">
        <f t="shared" si="100"/>
        <v>2</v>
      </c>
      <c r="G3241">
        <v>17</v>
      </c>
      <c r="H3241" s="1">
        <v>1191.4000000000001</v>
      </c>
      <c r="I3241" s="4">
        <f t="shared" si="101"/>
        <v>39861</v>
      </c>
    </row>
    <row r="3242" spans="1:9" x14ac:dyDescent="0.25">
      <c r="A3242" t="s">
        <v>20</v>
      </c>
      <c r="B3242">
        <v>43.878889000000001</v>
      </c>
      <c r="C3242">
        <v>-103.459722</v>
      </c>
      <c r="D3242">
        <v>2009</v>
      </c>
      <c r="E3242" t="s">
        <v>4</v>
      </c>
      <c r="F3242">
        <f t="shared" si="100"/>
        <v>2</v>
      </c>
      <c r="G3242">
        <v>16</v>
      </c>
      <c r="H3242" s="1">
        <v>1080.8</v>
      </c>
      <c r="I3242" s="4">
        <f t="shared" si="101"/>
        <v>39860</v>
      </c>
    </row>
    <row r="3243" spans="1:9" x14ac:dyDescent="0.25">
      <c r="A3243" t="s">
        <v>20</v>
      </c>
      <c r="B3243">
        <v>43.878889000000001</v>
      </c>
      <c r="C3243">
        <v>-103.459722</v>
      </c>
      <c r="D3243">
        <v>2009</v>
      </c>
      <c r="E3243" t="s">
        <v>4</v>
      </c>
      <c r="F3243">
        <f t="shared" si="100"/>
        <v>2</v>
      </c>
      <c r="G3243">
        <v>15</v>
      </c>
      <c r="H3243" s="1">
        <v>1567.8</v>
      </c>
      <c r="I3243" s="4">
        <f t="shared" si="101"/>
        <v>39859</v>
      </c>
    </row>
    <row r="3244" spans="1:9" x14ac:dyDescent="0.25">
      <c r="A3244" t="s">
        <v>20</v>
      </c>
      <c r="B3244">
        <v>43.878889000000001</v>
      </c>
      <c r="C3244">
        <v>-103.459722</v>
      </c>
      <c r="D3244">
        <v>2009</v>
      </c>
      <c r="E3244" t="s">
        <v>4</v>
      </c>
      <c r="F3244">
        <f t="shared" si="100"/>
        <v>2</v>
      </c>
      <c r="G3244">
        <v>14</v>
      </c>
      <c r="H3244" s="1">
        <v>1041.5999999999999</v>
      </c>
      <c r="I3244" s="4">
        <f t="shared" si="101"/>
        <v>39858</v>
      </c>
    </row>
    <row r="3245" spans="1:9" x14ac:dyDescent="0.25">
      <c r="A3245" t="s">
        <v>20</v>
      </c>
      <c r="B3245">
        <v>43.878889000000001</v>
      </c>
      <c r="C3245">
        <v>-103.459722</v>
      </c>
      <c r="D3245">
        <v>2009</v>
      </c>
      <c r="E3245" t="s">
        <v>4</v>
      </c>
      <c r="F3245">
        <f t="shared" si="100"/>
        <v>2</v>
      </c>
      <c r="G3245">
        <v>13</v>
      </c>
      <c r="H3245" s="1">
        <v>954.8</v>
      </c>
      <c r="I3245" s="4">
        <f t="shared" si="101"/>
        <v>39857</v>
      </c>
    </row>
    <row r="3246" spans="1:9" x14ac:dyDescent="0.25">
      <c r="A3246" t="s">
        <v>20</v>
      </c>
      <c r="B3246">
        <v>43.878889000000001</v>
      </c>
      <c r="C3246">
        <v>-103.459722</v>
      </c>
      <c r="D3246">
        <v>2009</v>
      </c>
      <c r="E3246" t="s">
        <v>4</v>
      </c>
      <c r="F3246">
        <f t="shared" si="100"/>
        <v>2</v>
      </c>
      <c r="G3246">
        <v>12</v>
      </c>
      <c r="H3246" s="1">
        <v>972.6</v>
      </c>
      <c r="I3246" s="4">
        <f t="shared" si="101"/>
        <v>39856</v>
      </c>
    </row>
    <row r="3247" spans="1:9" x14ac:dyDescent="0.25">
      <c r="A3247" t="s">
        <v>20</v>
      </c>
      <c r="B3247">
        <v>43.878889000000001</v>
      </c>
      <c r="C3247">
        <v>-103.459722</v>
      </c>
      <c r="D3247">
        <v>2009</v>
      </c>
      <c r="E3247" t="s">
        <v>4</v>
      </c>
      <c r="F3247">
        <f t="shared" si="100"/>
        <v>2</v>
      </c>
      <c r="G3247">
        <v>11</v>
      </c>
      <c r="H3247" s="1">
        <v>680.4</v>
      </c>
      <c r="I3247" s="4">
        <f t="shared" si="101"/>
        <v>39855</v>
      </c>
    </row>
    <row r="3248" spans="1:9" x14ac:dyDescent="0.25">
      <c r="A3248" t="s">
        <v>20</v>
      </c>
      <c r="B3248">
        <v>43.878889000000001</v>
      </c>
      <c r="C3248">
        <v>-103.459722</v>
      </c>
      <c r="D3248">
        <v>2009</v>
      </c>
      <c r="E3248" t="s">
        <v>4</v>
      </c>
      <c r="F3248">
        <f t="shared" si="100"/>
        <v>2</v>
      </c>
      <c r="G3248">
        <v>10</v>
      </c>
      <c r="H3248" s="1">
        <v>1033.2</v>
      </c>
      <c r="I3248" s="4">
        <f t="shared" si="101"/>
        <v>39854</v>
      </c>
    </row>
    <row r="3249" spans="1:9" x14ac:dyDescent="0.25">
      <c r="A3249" t="s">
        <v>20</v>
      </c>
      <c r="B3249">
        <v>43.878889000000001</v>
      </c>
      <c r="C3249">
        <v>-103.459722</v>
      </c>
      <c r="D3249">
        <v>2009</v>
      </c>
      <c r="E3249" t="s">
        <v>4</v>
      </c>
      <c r="F3249">
        <f t="shared" si="100"/>
        <v>2</v>
      </c>
      <c r="G3249">
        <v>9</v>
      </c>
      <c r="H3249" s="1">
        <v>764.4</v>
      </c>
      <c r="I3249" s="4">
        <f t="shared" si="101"/>
        <v>39853</v>
      </c>
    </row>
    <row r="3250" spans="1:9" x14ac:dyDescent="0.25">
      <c r="A3250" t="s">
        <v>20</v>
      </c>
      <c r="B3250">
        <v>43.878889000000001</v>
      </c>
      <c r="C3250">
        <v>-103.459722</v>
      </c>
      <c r="D3250">
        <v>2009</v>
      </c>
      <c r="E3250" t="s">
        <v>4</v>
      </c>
      <c r="F3250">
        <f t="shared" si="100"/>
        <v>2</v>
      </c>
      <c r="G3250">
        <v>8</v>
      </c>
      <c r="H3250" s="1">
        <v>973.6</v>
      </c>
      <c r="I3250" s="4">
        <f t="shared" si="101"/>
        <v>39852</v>
      </c>
    </row>
    <row r="3251" spans="1:9" x14ac:dyDescent="0.25">
      <c r="A3251" t="s">
        <v>20</v>
      </c>
      <c r="B3251">
        <v>43.878889000000001</v>
      </c>
      <c r="C3251">
        <v>-103.459722</v>
      </c>
      <c r="D3251">
        <v>2009</v>
      </c>
      <c r="E3251" t="s">
        <v>4</v>
      </c>
      <c r="F3251">
        <f t="shared" si="100"/>
        <v>2</v>
      </c>
      <c r="G3251">
        <v>7</v>
      </c>
      <c r="H3251" s="1">
        <v>1692.6</v>
      </c>
      <c r="I3251" s="4">
        <f t="shared" si="101"/>
        <v>39851</v>
      </c>
    </row>
    <row r="3252" spans="1:9" x14ac:dyDescent="0.25">
      <c r="A3252" t="s">
        <v>20</v>
      </c>
      <c r="B3252">
        <v>43.878889000000001</v>
      </c>
      <c r="C3252">
        <v>-103.459722</v>
      </c>
      <c r="D3252">
        <v>2009</v>
      </c>
      <c r="E3252" t="s">
        <v>4</v>
      </c>
      <c r="F3252">
        <f t="shared" si="100"/>
        <v>2</v>
      </c>
      <c r="G3252">
        <v>6</v>
      </c>
      <c r="H3252" s="1">
        <v>921.2</v>
      </c>
      <c r="I3252" s="4">
        <f t="shared" si="101"/>
        <v>39850</v>
      </c>
    </row>
    <row r="3253" spans="1:9" x14ac:dyDescent="0.25">
      <c r="A3253" t="s">
        <v>20</v>
      </c>
      <c r="B3253">
        <v>43.878889000000001</v>
      </c>
      <c r="C3253">
        <v>-103.459722</v>
      </c>
      <c r="D3253">
        <v>2009</v>
      </c>
      <c r="E3253" t="s">
        <v>4</v>
      </c>
      <c r="F3253">
        <f t="shared" si="100"/>
        <v>2</v>
      </c>
      <c r="G3253">
        <v>5</v>
      </c>
      <c r="H3253" s="1">
        <v>915.6</v>
      </c>
      <c r="I3253" s="4">
        <f t="shared" si="101"/>
        <v>39849</v>
      </c>
    </row>
    <row r="3254" spans="1:9" x14ac:dyDescent="0.25">
      <c r="A3254" t="s">
        <v>20</v>
      </c>
      <c r="B3254">
        <v>43.878889000000001</v>
      </c>
      <c r="C3254">
        <v>-103.459722</v>
      </c>
      <c r="D3254">
        <v>2009</v>
      </c>
      <c r="E3254" t="s">
        <v>4</v>
      </c>
      <c r="F3254">
        <f t="shared" si="100"/>
        <v>2</v>
      </c>
      <c r="G3254">
        <v>4</v>
      </c>
      <c r="H3254" s="1">
        <v>954.8</v>
      </c>
      <c r="I3254" s="4">
        <f t="shared" si="101"/>
        <v>39848</v>
      </c>
    </row>
    <row r="3255" spans="1:9" x14ac:dyDescent="0.25">
      <c r="A3255" t="s">
        <v>20</v>
      </c>
      <c r="B3255">
        <v>43.878889000000001</v>
      </c>
      <c r="C3255">
        <v>-103.459722</v>
      </c>
      <c r="D3255">
        <v>2009</v>
      </c>
      <c r="E3255" t="s">
        <v>4</v>
      </c>
      <c r="F3255">
        <f t="shared" si="100"/>
        <v>2</v>
      </c>
      <c r="G3255">
        <v>3</v>
      </c>
      <c r="H3255" s="1">
        <v>1268.4000000000001</v>
      </c>
      <c r="I3255" s="4">
        <f t="shared" si="101"/>
        <v>39847</v>
      </c>
    </row>
    <row r="3256" spans="1:9" x14ac:dyDescent="0.25">
      <c r="A3256" t="s">
        <v>20</v>
      </c>
      <c r="B3256">
        <v>43.878889000000001</v>
      </c>
      <c r="C3256">
        <v>-103.459722</v>
      </c>
      <c r="D3256">
        <v>2009</v>
      </c>
      <c r="E3256" t="s">
        <v>4</v>
      </c>
      <c r="F3256">
        <f t="shared" si="100"/>
        <v>2</v>
      </c>
      <c r="G3256">
        <v>2</v>
      </c>
      <c r="H3256" s="1">
        <v>800.8</v>
      </c>
      <c r="I3256" s="4">
        <f t="shared" si="101"/>
        <v>39846</v>
      </c>
    </row>
    <row r="3257" spans="1:9" x14ac:dyDescent="0.25">
      <c r="A3257" t="s">
        <v>20</v>
      </c>
      <c r="B3257">
        <v>43.878889000000001</v>
      </c>
      <c r="C3257">
        <v>-103.459722</v>
      </c>
      <c r="D3257">
        <v>2009</v>
      </c>
      <c r="E3257" t="s">
        <v>4</v>
      </c>
      <c r="F3257">
        <f t="shared" si="100"/>
        <v>2</v>
      </c>
      <c r="G3257">
        <v>1</v>
      </c>
      <c r="H3257" s="1">
        <v>641.20000000000005</v>
      </c>
      <c r="I3257" s="4">
        <f t="shared" si="101"/>
        <v>39845</v>
      </c>
    </row>
    <row r="3258" spans="1:9" x14ac:dyDescent="0.25">
      <c r="A3258" t="s">
        <v>20</v>
      </c>
      <c r="B3258">
        <v>43.878889000000001</v>
      </c>
      <c r="C3258">
        <v>-103.459722</v>
      </c>
      <c r="D3258">
        <v>2009</v>
      </c>
      <c r="E3258" t="s">
        <v>3</v>
      </c>
      <c r="F3258">
        <f t="shared" si="100"/>
        <v>1</v>
      </c>
      <c r="G3258">
        <v>31</v>
      </c>
      <c r="H3258" s="1">
        <v>1257.5999999999999</v>
      </c>
      <c r="I3258" s="4">
        <f t="shared" si="101"/>
        <v>39844</v>
      </c>
    </row>
    <row r="3259" spans="1:9" x14ac:dyDescent="0.25">
      <c r="A3259" t="s">
        <v>20</v>
      </c>
      <c r="B3259">
        <v>43.878889000000001</v>
      </c>
      <c r="C3259">
        <v>-103.459722</v>
      </c>
      <c r="D3259">
        <v>2009</v>
      </c>
      <c r="E3259" t="s">
        <v>3</v>
      </c>
      <c r="F3259">
        <f t="shared" si="100"/>
        <v>1</v>
      </c>
      <c r="G3259">
        <v>30</v>
      </c>
      <c r="H3259" s="1">
        <v>652.79999999999995</v>
      </c>
      <c r="I3259" s="4">
        <f t="shared" si="101"/>
        <v>39843</v>
      </c>
    </row>
    <row r="3260" spans="1:9" x14ac:dyDescent="0.25">
      <c r="A3260" t="s">
        <v>20</v>
      </c>
      <c r="B3260">
        <v>43.878889000000001</v>
      </c>
      <c r="C3260">
        <v>-103.459722</v>
      </c>
      <c r="D3260">
        <v>2009</v>
      </c>
      <c r="E3260" t="s">
        <v>3</v>
      </c>
      <c r="F3260">
        <f t="shared" si="100"/>
        <v>1</v>
      </c>
      <c r="G3260">
        <v>29</v>
      </c>
      <c r="H3260" s="1">
        <v>861.6</v>
      </c>
      <c r="I3260" s="4">
        <f t="shared" si="101"/>
        <v>39842</v>
      </c>
    </row>
    <row r="3261" spans="1:9" x14ac:dyDescent="0.25">
      <c r="A3261" t="s">
        <v>20</v>
      </c>
      <c r="B3261">
        <v>43.878889000000001</v>
      </c>
      <c r="C3261">
        <v>-103.459722</v>
      </c>
      <c r="D3261">
        <v>2009</v>
      </c>
      <c r="E3261" t="s">
        <v>3</v>
      </c>
      <c r="F3261">
        <f t="shared" si="100"/>
        <v>1</v>
      </c>
      <c r="G3261">
        <v>28</v>
      </c>
      <c r="H3261" s="1">
        <v>768.4</v>
      </c>
      <c r="I3261" s="4">
        <f t="shared" si="101"/>
        <v>39841</v>
      </c>
    </row>
    <row r="3262" spans="1:9" x14ac:dyDescent="0.25">
      <c r="A3262" t="s">
        <v>20</v>
      </c>
      <c r="B3262">
        <v>43.878889000000001</v>
      </c>
      <c r="C3262">
        <v>-103.459722</v>
      </c>
      <c r="D3262">
        <v>2009</v>
      </c>
      <c r="E3262" t="s">
        <v>3</v>
      </c>
      <c r="F3262">
        <f t="shared" si="100"/>
        <v>1</v>
      </c>
      <c r="G3262">
        <v>27</v>
      </c>
      <c r="H3262" s="1">
        <v>597.6</v>
      </c>
      <c r="I3262" s="4">
        <f t="shared" si="101"/>
        <v>39840</v>
      </c>
    </row>
    <row r="3263" spans="1:9" x14ac:dyDescent="0.25">
      <c r="A3263" t="s">
        <v>20</v>
      </c>
      <c r="B3263">
        <v>43.878889000000001</v>
      </c>
      <c r="C3263">
        <v>-103.459722</v>
      </c>
      <c r="D3263">
        <v>2009</v>
      </c>
      <c r="E3263" t="s">
        <v>3</v>
      </c>
      <c r="F3263">
        <f t="shared" si="100"/>
        <v>1</v>
      </c>
      <c r="G3263">
        <v>26</v>
      </c>
      <c r="H3263" s="1">
        <v>566.4</v>
      </c>
      <c r="I3263" s="4">
        <f t="shared" si="101"/>
        <v>39839</v>
      </c>
    </row>
    <row r="3264" spans="1:9" x14ac:dyDescent="0.25">
      <c r="A3264" t="s">
        <v>20</v>
      </c>
      <c r="B3264">
        <v>43.878889000000001</v>
      </c>
      <c r="C3264">
        <v>-103.459722</v>
      </c>
      <c r="D3264">
        <v>2009</v>
      </c>
      <c r="E3264" t="s">
        <v>3</v>
      </c>
      <c r="F3264">
        <f t="shared" si="100"/>
        <v>1</v>
      </c>
      <c r="G3264">
        <v>25</v>
      </c>
      <c r="H3264" s="1">
        <v>571.20000000000005</v>
      </c>
      <c r="I3264" s="4">
        <f t="shared" si="101"/>
        <v>39838</v>
      </c>
    </row>
    <row r="3265" spans="1:9" x14ac:dyDescent="0.25">
      <c r="A3265" t="s">
        <v>20</v>
      </c>
      <c r="B3265">
        <v>43.878889000000001</v>
      </c>
      <c r="C3265">
        <v>-103.459722</v>
      </c>
      <c r="D3265">
        <v>2009</v>
      </c>
      <c r="E3265" t="s">
        <v>3</v>
      </c>
      <c r="F3265">
        <f t="shared" si="100"/>
        <v>1</v>
      </c>
      <c r="G3265">
        <v>24</v>
      </c>
      <c r="H3265" s="1">
        <v>755.6</v>
      </c>
      <c r="I3265" s="4">
        <f t="shared" si="101"/>
        <v>39837</v>
      </c>
    </row>
    <row r="3266" spans="1:9" x14ac:dyDescent="0.25">
      <c r="A3266" t="s">
        <v>20</v>
      </c>
      <c r="B3266">
        <v>43.878889000000001</v>
      </c>
      <c r="C3266">
        <v>-103.459722</v>
      </c>
      <c r="D3266">
        <v>2009</v>
      </c>
      <c r="E3266" t="s">
        <v>3</v>
      </c>
      <c r="F3266">
        <f t="shared" ref="F3266:F3329" si="102">MONTH(DATEVALUE(E3266&amp;" 1"))</f>
        <v>1</v>
      </c>
      <c r="G3266">
        <v>23</v>
      </c>
      <c r="H3266" s="1">
        <v>597.6</v>
      </c>
      <c r="I3266" s="4">
        <f t="shared" ref="I3266:I3329" si="103">DATE(D3266,F3266,G3266)</f>
        <v>39836</v>
      </c>
    </row>
    <row r="3267" spans="1:9" x14ac:dyDescent="0.25">
      <c r="A3267" t="s">
        <v>20</v>
      </c>
      <c r="B3267">
        <v>43.878889000000001</v>
      </c>
      <c r="C3267">
        <v>-103.459722</v>
      </c>
      <c r="D3267">
        <v>2009</v>
      </c>
      <c r="E3267" t="s">
        <v>3</v>
      </c>
      <c r="F3267">
        <f t="shared" si="102"/>
        <v>1</v>
      </c>
      <c r="G3267">
        <v>22</v>
      </c>
      <c r="H3267" s="1">
        <v>832.8</v>
      </c>
      <c r="I3267" s="4">
        <f t="shared" si="103"/>
        <v>39835</v>
      </c>
    </row>
    <row r="3268" spans="1:9" x14ac:dyDescent="0.25">
      <c r="A3268" t="s">
        <v>20</v>
      </c>
      <c r="B3268">
        <v>43.878889000000001</v>
      </c>
      <c r="C3268">
        <v>-103.459722</v>
      </c>
      <c r="D3268">
        <v>2009</v>
      </c>
      <c r="E3268" t="s">
        <v>3</v>
      </c>
      <c r="F3268">
        <f t="shared" si="102"/>
        <v>1</v>
      </c>
      <c r="G3268">
        <v>21</v>
      </c>
      <c r="H3268" s="1">
        <v>828</v>
      </c>
      <c r="I3268" s="4">
        <f t="shared" si="103"/>
        <v>39834</v>
      </c>
    </row>
    <row r="3269" spans="1:9" x14ac:dyDescent="0.25">
      <c r="A3269" t="s">
        <v>20</v>
      </c>
      <c r="B3269">
        <v>43.878889000000001</v>
      </c>
      <c r="C3269">
        <v>-103.459722</v>
      </c>
      <c r="D3269">
        <v>2009</v>
      </c>
      <c r="E3269" t="s">
        <v>3</v>
      </c>
      <c r="F3269">
        <f t="shared" si="102"/>
        <v>1</v>
      </c>
      <c r="G3269">
        <v>20</v>
      </c>
      <c r="H3269" s="1">
        <v>1083.8</v>
      </c>
      <c r="I3269" s="4">
        <f t="shared" si="103"/>
        <v>39833</v>
      </c>
    </row>
    <row r="3270" spans="1:9" x14ac:dyDescent="0.25">
      <c r="A3270" t="s">
        <v>20</v>
      </c>
      <c r="B3270">
        <v>43.878889000000001</v>
      </c>
      <c r="C3270">
        <v>-103.459722</v>
      </c>
      <c r="D3270">
        <v>2009</v>
      </c>
      <c r="E3270" t="s">
        <v>3</v>
      </c>
      <c r="F3270">
        <f t="shared" si="102"/>
        <v>1</v>
      </c>
      <c r="G3270">
        <v>19</v>
      </c>
      <c r="H3270" s="1">
        <v>1420.8</v>
      </c>
      <c r="I3270" s="4">
        <f t="shared" si="103"/>
        <v>39832</v>
      </c>
    </row>
    <row r="3271" spans="1:9" x14ac:dyDescent="0.25">
      <c r="A3271" t="s">
        <v>20</v>
      </c>
      <c r="B3271">
        <v>43.878889000000001</v>
      </c>
      <c r="C3271">
        <v>-103.459722</v>
      </c>
      <c r="D3271">
        <v>2009</v>
      </c>
      <c r="E3271" t="s">
        <v>3</v>
      </c>
      <c r="F3271">
        <f t="shared" si="102"/>
        <v>1</v>
      </c>
      <c r="G3271">
        <v>18</v>
      </c>
      <c r="H3271" s="1">
        <v>1303.8</v>
      </c>
      <c r="I3271" s="4">
        <f t="shared" si="103"/>
        <v>39831</v>
      </c>
    </row>
    <row r="3272" spans="1:9" x14ac:dyDescent="0.25">
      <c r="A3272" t="s">
        <v>20</v>
      </c>
      <c r="B3272">
        <v>43.878889000000001</v>
      </c>
      <c r="C3272">
        <v>-103.459722</v>
      </c>
      <c r="D3272">
        <v>2009</v>
      </c>
      <c r="E3272" t="s">
        <v>3</v>
      </c>
      <c r="F3272">
        <f t="shared" si="102"/>
        <v>1</v>
      </c>
      <c r="G3272">
        <v>17</v>
      </c>
      <c r="H3272" s="1">
        <v>1224</v>
      </c>
      <c r="I3272" s="4">
        <f t="shared" si="103"/>
        <v>39830</v>
      </c>
    </row>
    <row r="3273" spans="1:9" x14ac:dyDescent="0.25">
      <c r="A3273" t="s">
        <v>20</v>
      </c>
      <c r="B3273">
        <v>43.878889000000001</v>
      </c>
      <c r="C3273">
        <v>-103.459722</v>
      </c>
      <c r="D3273">
        <v>2009</v>
      </c>
      <c r="E3273" t="s">
        <v>3</v>
      </c>
      <c r="F3273">
        <f t="shared" si="102"/>
        <v>1</v>
      </c>
      <c r="G3273">
        <v>16</v>
      </c>
      <c r="H3273" s="1">
        <v>698.4</v>
      </c>
      <c r="I3273" s="4">
        <f t="shared" si="103"/>
        <v>39829</v>
      </c>
    </row>
    <row r="3274" spans="1:9" x14ac:dyDescent="0.25">
      <c r="A3274" t="s">
        <v>20</v>
      </c>
      <c r="B3274">
        <v>43.878889000000001</v>
      </c>
      <c r="C3274">
        <v>-103.459722</v>
      </c>
      <c r="D3274">
        <v>2009</v>
      </c>
      <c r="E3274" t="s">
        <v>3</v>
      </c>
      <c r="F3274">
        <f t="shared" si="102"/>
        <v>1</v>
      </c>
      <c r="G3274">
        <v>15</v>
      </c>
      <c r="H3274" s="1">
        <v>645.6</v>
      </c>
      <c r="I3274" s="4">
        <f t="shared" si="103"/>
        <v>39828</v>
      </c>
    </row>
    <row r="3275" spans="1:9" x14ac:dyDescent="0.25">
      <c r="A3275" t="s">
        <v>20</v>
      </c>
      <c r="B3275">
        <v>43.878889000000001</v>
      </c>
      <c r="C3275">
        <v>-103.459722</v>
      </c>
      <c r="D3275">
        <v>2009</v>
      </c>
      <c r="E3275" t="s">
        <v>3</v>
      </c>
      <c r="F3275">
        <f t="shared" si="102"/>
        <v>1</v>
      </c>
      <c r="G3275">
        <v>14</v>
      </c>
      <c r="H3275" s="1">
        <v>550.20000000000005</v>
      </c>
      <c r="I3275" s="4">
        <f t="shared" si="103"/>
        <v>39827</v>
      </c>
    </row>
    <row r="3276" spans="1:9" x14ac:dyDescent="0.25">
      <c r="A3276" t="s">
        <v>20</v>
      </c>
      <c r="B3276">
        <v>43.878889000000001</v>
      </c>
      <c r="C3276">
        <v>-103.459722</v>
      </c>
      <c r="D3276">
        <v>2009</v>
      </c>
      <c r="E3276" t="s">
        <v>3</v>
      </c>
      <c r="F3276">
        <f t="shared" si="102"/>
        <v>1</v>
      </c>
      <c r="G3276">
        <v>13</v>
      </c>
      <c r="H3276" s="1">
        <v>662.4</v>
      </c>
      <c r="I3276" s="4">
        <f t="shared" si="103"/>
        <v>39826</v>
      </c>
    </row>
    <row r="3277" spans="1:9" x14ac:dyDescent="0.25">
      <c r="A3277" t="s">
        <v>20</v>
      </c>
      <c r="B3277">
        <v>43.878889000000001</v>
      </c>
      <c r="C3277">
        <v>-103.459722</v>
      </c>
      <c r="D3277">
        <v>2009</v>
      </c>
      <c r="E3277" t="s">
        <v>3</v>
      </c>
      <c r="F3277">
        <f t="shared" si="102"/>
        <v>1</v>
      </c>
      <c r="G3277">
        <v>12</v>
      </c>
      <c r="H3277" s="1">
        <v>602.4</v>
      </c>
      <c r="I3277" s="4">
        <f t="shared" si="103"/>
        <v>39825</v>
      </c>
    </row>
    <row r="3278" spans="1:9" x14ac:dyDescent="0.25">
      <c r="A3278" t="s">
        <v>20</v>
      </c>
      <c r="B3278">
        <v>43.878889000000001</v>
      </c>
      <c r="C3278">
        <v>-103.459722</v>
      </c>
      <c r="D3278">
        <v>2009</v>
      </c>
      <c r="E3278" t="s">
        <v>3</v>
      </c>
      <c r="F3278">
        <f t="shared" si="102"/>
        <v>1</v>
      </c>
      <c r="G3278">
        <v>11</v>
      </c>
      <c r="H3278" s="1">
        <v>918.8</v>
      </c>
      <c r="I3278" s="4">
        <f t="shared" si="103"/>
        <v>39824</v>
      </c>
    </row>
    <row r="3279" spans="1:9" x14ac:dyDescent="0.25">
      <c r="A3279" t="s">
        <v>20</v>
      </c>
      <c r="B3279">
        <v>43.878889000000001</v>
      </c>
      <c r="C3279">
        <v>-103.459722</v>
      </c>
      <c r="D3279">
        <v>2009</v>
      </c>
      <c r="E3279" t="s">
        <v>3</v>
      </c>
      <c r="F3279">
        <f t="shared" si="102"/>
        <v>1</v>
      </c>
      <c r="G3279">
        <v>10</v>
      </c>
      <c r="H3279" s="1">
        <v>861.6</v>
      </c>
      <c r="I3279" s="4">
        <f t="shared" si="103"/>
        <v>39823</v>
      </c>
    </row>
    <row r="3280" spans="1:9" x14ac:dyDescent="0.25">
      <c r="A3280" t="s">
        <v>20</v>
      </c>
      <c r="B3280">
        <v>43.878889000000001</v>
      </c>
      <c r="C3280">
        <v>-103.459722</v>
      </c>
      <c r="D3280">
        <v>2009</v>
      </c>
      <c r="E3280" t="s">
        <v>3</v>
      </c>
      <c r="F3280">
        <f t="shared" si="102"/>
        <v>1</v>
      </c>
      <c r="G3280">
        <v>9</v>
      </c>
      <c r="H3280" s="1">
        <v>667.2</v>
      </c>
      <c r="I3280" s="4">
        <f t="shared" si="103"/>
        <v>39822</v>
      </c>
    </row>
    <row r="3281" spans="1:9" x14ac:dyDescent="0.25">
      <c r="A3281" t="s">
        <v>20</v>
      </c>
      <c r="B3281">
        <v>43.878889000000001</v>
      </c>
      <c r="C3281">
        <v>-103.459722</v>
      </c>
      <c r="D3281">
        <v>2009</v>
      </c>
      <c r="E3281" t="s">
        <v>3</v>
      </c>
      <c r="F3281">
        <f t="shared" si="102"/>
        <v>1</v>
      </c>
      <c r="G3281">
        <v>8</v>
      </c>
      <c r="H3281" s="1">
        <v>866.4</v>
      </c>
      <c r="I3281" s="4">
        <f t="shared" si="103"/>
        <v>39821</v>
      </c>
    </row>
    <row r="3282" spans="1:9" x14ac:dyDescent="0.25">
      <c r="A3282" t="s">
        <v>20</v>
      </c>
      <c r="B3282">
        <v>43.878889000000001</v>
      </c>
      <c r="C3282">
        <v>-103.459722</v>
      </c>
      <c r="D3282">
        <v>2009</v>
      </c>
      <c r="E3282" t="s">
        <v>3</v>
      </c>
      <c r="F3282">
        <f t="shared" si="102"/>
        <v>1</v>
      </c>
      <c r="G3282">
        <v>7</v>
      </c>
      <c r="H3282" s="1">
        <v>604.79999999999995</v>
      </c>
      <c r="I3282" s="4">
        <f t="shared" si="103"/>
        <v>39820</v>
      </c>
    </row>
    <row r="3283" spans="1:9" x14ac:dyDescent="0.25">
      <c r="A3283" t="s">
        <v>20</v>
      </c>
      <c r="B3283">
        <v>43.878889000000001</v>
      </c>
      <c r="C3283">
        <v>-103.459722</v>
      </c>
      <c r="D3283">
        <v>2009</v>
      </c>
      <c r="E3283" t="s">
        <v>3</v>
      </c>
      <c r="F3283">
        <f t="shared" si="102"/>
        <v>1</v>
      </c>
      <c r="G3283">
        <v>6</v>
      </c>
      <c r="H3283" s="1">
        <v>765.6</v>
      </c>
      <c r="I3283" s="4">
        <f t="shared" si="103"/>
        <v>39819</v>
      </c>
    </row>
    <row r="3284" spans="1:9" x14ac:dyDescent="0.25">
      <c r="A3284" t="s">
        <v>20</v>
      </c>
      <c r="B3284">
        <v>43.878889000000001</v>
      </c>
      <c r="C3284">
        <v>-103.459722</v>
      </c>
      <c r="D3284">
        <v>2009</v>
      </c>
      <c r="E3284" t="s">
        <v>3</v>
      </c>
      <c r="F3284">
        <f t="shared" si="102"/>
        <v>1</v>
      </c>
      <c r="G3284">
        <v>5</v>
      </c>
      <c r="H3284" s="1">
        <v>669.6</v>
      </c>
      <c r="I3284" s="4">
        <f t="shared" si="103"/>
        <v>39818</v>
      </c>
    </row>
    <row r="3285" spans="1:9" x14ac:dyDescent="0.25">
      <c r="A3285" t="s">
        <v>20</v>
      </c>
      <c r="B3285">
        <v>43.878889000000001</v>
      </c>
      <c r="C3285">
        <v>-103.459722</v>
      </c>
      <c r="D3285">
        <v>2009</v>
      </c>
      <c r="E3285" t="s">
        <v>3</v>
      </c>
      <c r="F3285">
        <f t="shared" si="102"/>
        <v>1</v>
      </c>
      <c r="G3285">
        <v>4</v>
      </c>
      <c r="H3285" s="1">
        <v>794.4</v>
      </c>
      <c r="I3285" s="4">
        <f t="shared" si="103"/>
        <v>39817</v>
      </c>
    </row>
    <row r="3286" spans="1:9" x14ac:dyDescent="0.25">
      <c r="A3286" t="s">
        <v>20</v>
      </c>
      <c r="B3286">
        <v>43.878889000000001</v>
      </c>
      <c r="C3286">
        <v>-103.459722</v>
      </c>
      <c r="D3286">
        <v>2009</v>
      </c>
      <c r="E3286" t="s">
        <v>3</v>
      </c>
      <c r="F3286">
        <f t="shared" si="102"/>
        <v>1</v>
      </c>
      <c r="G3286">
        <v>3</v>
      </c>
      <c r="H3286" s="1">
        <v>933.6</v>
      </c>
      <c r="I3286" s="4">
        <f t="shared" si="103"/>
        <v>39816</v>
      </c>
    </row>
    <row r="3287" spans="1:9" x14ac:dyDescent="0.25">
      <c r="A3287" t="s">
        <v>20</v>
      </c>
      <c r="B3287">
        <v>43.878889000000001</v>
      </c>
      <c r="C3287">
        <v>-103.459722</v>
      </c>
      <c r="D3287">
        <v>2009</v>
      </c>
      <c r="E3287" t="s">
        <v>3</v>
      </c>
      <c r="F3287">
        <f t="shared" si="102"/>
        <v>1</v>
      </c>
      <c r="G3287">
        <v>2</v>
      </c>
      <c r="H3287" s="1">
        <v>1490.4</v>
      </c>
      <c r="I3287" s="4">
        <f t="shared" si="103"/>
        <v>39815</v>
      </c>
    </row>
    <row r="3288" spans="1:9" x14ac:dyDescent="0.25">
      <c r="A3288" t="s">
        <v>20</v>
      </c>
      <c r="B3288">
        <v>43.878889000000001</v>
      </c>
      <c r="C3288">
        <v>-103.459722</v>
      </c>
      <c r="D3288">
        <v>2009</v>
      </c>
      <c r="E3288" t="s">
        <v>3</v>
      </c>
      <c r="F3288">
        <f t="shared" si="102"/>
        <v>1</v>
      </c>
      <c r="G3288">
        <v>1</v>
      </c>
      <c r="H3288" s="1">
        <v>1166.4000000000001</v>
      </c>
      <c r="I3288" s="4">
        <f t="shared" si="103"/>
        <v>39814</v>
      </c>
    </row>
    <row r="3289" spans="1:9" x14ac:dyDescent="0.25">
      <c r="A3289" t="s">
        <v>20</v>
      </c>
      <c r="B3289">
        <v>43.878889000000001</v>
      </c>
      <c r="C3289">
        <v>-103.459722</v>
      </c>
      <c r="D3289">
        <v>2008</v>
      </c>
      <c r="E3289" t="s">
        <v>14</v>
      </c>
      <c r="F3289">
        <f t="shared" si="102"/>
        <v>12</v>
      </c>
      <c r="G3289">
        <v>31</v>
      </c>
      <c r="H3289" s="1">
        <v>1306.8</v>
      </c>
      <c r="I3289" s="4">
        <f t="shared" si="103"/>
        <v>39813</v>
      </c>
    </row>
    <row r="3290" spans="1:9" x14ac:dyDescent="0.25">
      <c r="A3290" t="s">
        <v>20</v>
      </c>
      <c r="B3290">
        <v>43.878889000000001</v>
      </c>
      <c r="C3290">
        <v>-103.459722</v>
      </c>
      <c r="D3290">
        <v>2008</v>
      </c>
      <c r="E3290" t="s">
        <v>14</v>
      </c>
      <c r="F3290">
        <f t="shared" si="102"/>
        <v>12</v>
      </c>
      <c r="G3290">
        <v>30</v>
      </c>
      <c r="H3290" s="1">
        <v>1568.7</v>
      </c>
      <c r="I3290" s="4">
        <f t="shared" si="103"/>
        <v>39812</v>
      </c>
    </row>
    <row r="3291" spans="1:9" x14ac:dyDescent="0.25">
      <c r="A3291" t="s">
        <v>20</v>
      </c>
      <c r="B3291">
        <v>43.878889000000001</v>
      </c>
      <c r="C3291">
        <v>-103.459722</v>
      </c>
      <c r="D3291">
        <v>2008</v>
      </c>
      <c r="E3291" t="s">
        <v>14</v>
      </c>
      <c r="F3291">
        <f t="shared" si="102"/>
        <v>12</v>
      </c>
      <c r="G3291">
        <v>29</v>
      </c>
      <c r="H3291" s="1">
        <v>1528.2</v>
      </c>
      <c r="I3291" s="4">
        <f t="shared" si="103"/>
        <v>39811</v>
      </c>
    </row>
    <row r="3292" spans="1:9" x14ac:dyDescent="0.25">
      <c r="A3292" t="s">
        <v>20</v>
      </c>
      <c r="B3292">
        <v>43.878889000000001</v>
      </c>
      <c r="C3292">
        <v>-103.459722</v>
      </c>
      <c r="D3292">
        <v>2008</v>
      </c>
      <c r="E3292" t="s">
        <v>14</v>
      </c>
      <c r="F3292">
        <f t="shared" si="102"/>
        <v>12</v>
      </c>
      <c r="G3292">
        <v>28</v>
      </c>
      <c r="H3292" s="1">
        <v>1460.7</v>
      </c>
      <c r="I3292" s="4">
        <f t="shared" si="103"/>
        <v>39810</v>
      </c>
    </row>
    <row r="3293" spans="1:9" x14ac:dyDescent="0.25">
      <c r="A3293" t="s">
        <v>20</v>
      </c>
      <c r="B3293">
        <v>43.878889000000001</v>
      </c>
      <c r="C3293">
        <v>-103.459722</v>
      </c>
      <c r="D3293">
        <v>2008</v>
      </c>
      <c r="E3293" t="s">
        <v>14</v>
      </c>
      <c r="F3293">
        <f t="shared" si="102"/>
        <v>12</v>
      </c>
      <c r="G3293">
        <v>27</v>
      </c>
      <c r="H3293" s="1">
        <v>1641.6</v>
      </c>
      <c r="I3293" s="4">
        <f t="shared" si="103"/>
        <v>39809</v>
      </c>
    </row>
    <row r="3294" spans="1:9" x14ac:dyDescent="0.25">
      <c r="A3294" t="s">
        <v>20</v>
      </c>
      <c r="B3294">
        <v>43.878889000000001</v>
      </c>
      <c r="C3294">
        <v>-103.459722</v>
      </c>
      <c r="D3294">
        <v>2008</v>
      </c>
      <c r="E3294" t="s">
        <v>14</v>
      </c>
      <c r="F3294">
        <f t="shared" si="102"/>
        <v>12</v>
      </c>
      <c r="G3294">
        <v>26</v>
      </c>
      <c r="H3294" s="1">
        <v>1055.7</v>
      </c>
      <c r="I3294" s="4">
        <f t="shared" si="103"/>
        <v>39808</v>
      </c>
    </row>
    <row r="3295" spans="1:9" x14ac:dyDescent="0.25">
      <c r="A3295" t="s">
        <v>20</v>
      </c>
      <c r="B3295">
        <v>43.878889000000001</v>
      </c>
      <c r="C3295">
        <v>-103.459722</v>
      </c>
      <c r="D3295">
        <v>2008</v>
      </c>
      <c r="E3295" t="s">
        <v>14</v>
      </c>
      <c r="F3295">
        <f t="shared" si="102"/>
        <v>12</v>
      </c>
      <c r="G3295">
        <v>25</v>
      </c>
      <c r="H3295" s="1">
        <v>542.70000000000005</v>
      </c>
      <c r="I3295" s="4">
        <f t="shared" si="103"/>
        <v>39807</v>
      </c>
    </row>
    <row r="3296" spans="1:9" x14ac:dyDescent="0.25">
      <c r="A3296" t="s">
        <v>20</v>
      </c>
      <c r="B3296">
        <v>43.878889000000001</v>
      </c>
      <c r="C3296">
        <v>-103.459722</v>
      </c>
      <c r="D3296">
        <v>2008</v>
      </c>
      <c r="E3296" t="s">
        <v>14</v>
      </c>
      <c r="F3296">
        <f t="shared" si="102"/>
        <v>12</v>
      </c>
      <c r="G3296">
        <v>24</v>
      </c>
      <c r="H3296" s="1">
        <v>726.3</v>
      </c>
      <c r="I3296" s="4">
        <f t="shared" si="103"/>
        <v>39806</v>
      </c>
    </row>
    <row r="3297" spans="1:9" x14ac:dyDescent="0.25">
      <c r="A3297" t="s">
        <v>20</v>
      </c>
      <c r="B3297">
        <v>43.878889000000001</v>
      </c>
      <c r="C3297">
        <v>-103.459722</v>
      </c>
      <c r="D3297">
        <v>2008</v>
      </c>
      <c r="E3297" t="s">
        <v>14</v>
      </c>
      <c r="F3297">
        <f t="shared" si="102"/>
        <v>12</v>
      </c>
      <c r="G3297">
        <v>23</v>
      </c>
      <c r="H3297" s="1">
        <v>912.6</v>
      </c>
      <c r="I3297" s="4">
        <f t="shared" si="103"/>
        <v>39805</v>
      </c>
    </row>
    <row r="3298" spans="1:9" x14ac:dyDescent="0.25">
      <c r="A3298" t="s">
        <v>20</v>
      </c>
      <c r="B3298">
        <v>43.878889000000001</v>
      </c>
      <c r="C3298">
        <v>-103.459722</v>
      </c>
      <c r="D3298">
        <v>2008</v>
      </c>
      <c r="E3298" t="s">
        <v>14</v>
      </c>
      <c r="F3298">
        <f t="shared" si="102"/>
        <v>12</v>
      </c>
      <c r="G3298">
        <v>22</v>
      </c>
      <c r="H3298" s="1">
        <v>874.8</v>
      </c>
      <c r="I3298" s="4">
        <f t="shared" si="103"/>
        <v>39804</v>
      </c>
    </row>
    <row r="3299" spans="1:9" x14ac:dyDescent="0.25">
      <c r="A3299" t="s">
        <v>20</v>
      </c>
      <c r="B3299">
        <v>43.878889000000001</v>
      </c>
      <c r="C3299">
        <v>-103.459722</v>
      </c>
      <c r="D3299">
        <v>2008</v>
      </c>
      <c r="E3299" t="s">
        <v>14</v>
      </c>
      <c r="F3299">
        <f t="shared" si="102"/>
        <v>12</v>
      </c>
      <c r="G3299">
        <v>21</v>
      </c>
      <c r="H3299" s="1">
        <v>542.70000000000005</v>
      </c>
      <c r="I3299" s="4">
        <f t="shared" si="103"/>
        <v>39803</v>
      </c>
    </row>
    <row r="3300" spans="1:9" x14ac:dyDescent="0.25">
      <c r="A3300" t="s">
        <v>20</v>
      </c>
      <c r="B3300">
        <v>43.878889000000001</v>
      </c>
      <c r="C3300">
        <v>-103.459722</v>
      </c>
      <c r="D3300">
        <v>2008</v>
      </c>
      <c r="E3300" t="s">
        <v>14</v>
      </c>
      <c r="F3300">
        <f t="shared" si="102"/>
        <v>12</v>
      </c>
      <c r="G3300">
        <v>20</v>
      </c>
      <c r="H3300" s="1">
        <v>1312.2</v>
      </c>
      <c r="I3300" s="4">
        <f t="shared" si="103"/>
        <v>39802</v>
      </c>
    </row>
    <row r="3301" spans="1:9" x14ac:dyDescent="0.25">
      <c r="A3301" t="s">
        <v>20</v>
      </c>
      <c r="B3301">
        <v>43.878889000000001</v>
      </c>
      <c r="C3301">
        <v>-103.459722</v>
      </c>
      <c r="D3301">
        <v>2008</v>
      </c>
      <c r="E3301" t="s">
        <v>14</v>
      </c>
      <c r="F3301">
        <f t="shared" si="102"/>
        <v>12</v>
      </c>
      <c r="G3301">
        <v>19</v>
      </c>
      <c r="H3301" s="1">
        <v>729</v>
      </c>
      <c r="I3301" s="4">
        <f t="shared" si="103"/>
        <v>39801</v>
      </c>
    </row>
    <row r="3302" spans="1:9" x14ac:dyDescent="0.25">
      <c r="A3302" t="s">
        <v>20</v>
      </c>
      <c r="B3302">
        <v>43.878889000000001</v>
      </c>
      <c r="C3302">
        <v>-103.459722</v>
      </c>
      <c r="D3302">
        <v>2008</v>
      </c>
      <c r="E3302" t="s">
        <v>14</v>
      </c>
      <c r="F3302">
        <f t="shared" si="102"/>
        <v>12</v>
      </c>
      <c r="G3302">
        <v>18</v>
      </c>
      <c r="H3302" s="1">
        <v>799.2</v>
      </c>
      <c r="I3302" s="4">
        <f t="shared" si="103"/>
        <v>39800</v>
      </c>
    </row>
    <row r="3303" spans="1:9" x14ac:dyDescent="0.25">
      <c r="A3303" t="s">
        <v>20</v>
      </c>
      <c r="B3303">
        <v>43.878889000000001</v>
      </c>
      <c r="C3303">
        <v>-103.459722</v>
      </c>
      <c r="D3303">
        <v>2008</v>
      </c>
      <c r="E3303" t="s">
        <v>14</v>
      </c>
      <c r="F3303">
        <f t="shared" si="102"/>
        <v>12</v>
      </c>
      <c r="G3303">
        <v>17</v>
      </c>
      <c r="H3303" s="1">
        <v>691.2</v>
      </c>
      <c r="I3303" s="4">
        <f t="shared" si="103"/>
        <v>39799</v>
      </c>
    </row>
    <row r="3304" spans="1:9" x14ac:dyDescent="0.25">
      <c r="A3304" t="s">
        <v>20</v>
      </c>
      <c r="B3304">
        <v>43.878889000000001</v>
      </c>
      <c r="C3304">
        <v>-103.459722</v>
      </c>
      <c r="D3304">
        <v>2008</v>
      </c>
      <c r="E3304" t="s">
        <v>14</v>
      </c>
      <c r="F3304">
        <f t="shared" si="102"/>
        <v>12</v>
      </c>
      <c r="G3304">
        <v>16</v>
      </c>
      <c r="H3304" s="1">
        <v>607.5</v>
      </c>
      <c r="I3304" s="4">
        <f t="shared" si="103"/>
        <v>39798</v>
      </c>
    </row>
    <row r="3305" spans="1:9" x14ac:dyDescent="0.25">
      <c r="A3305" t="s">
        <v>20</v>
      </c>
      <c r="B3305">
        <v>43.878889000000001</v>
      </c>
      <c r="C3305">
        <v>-103.459722</v>
      </c>
      <c r="D3305">
        <v>2008</v>
      </c>
      <c r="E3305" t="s">
        <v>14</v>
      </c>
      <c r="F3305">
        <f t="shared" si="102"/>
        <v>12</v>
      </c>
      <c r="G3305">
        <v>15</v>
      </c>
      <c r="H3305" s="1">
        <v>359.1</v>
      </c>
      <c r="I3305" s="4">
        <f t="shared" si="103"/>
        <v>39797</v>
      </c>
    </row>
    <row r="3306" spans="1:9" x14ac:dyDescent="0.25">
      <c r="A3306" t="s">
        <v>20</v>
      </c>
      <c r="B3306">
        <v>43.878889000000001</v>
      </c>
      <c r="C3306">
        <v>-103.459722</v>
      </c>
      <c r="D3306">
        <v>2008</v>
      </c>
      <c r="E3306" t="s">
        <v>14</v>
      </c>
      <c r="F3306">
        <f t="shared" si="102"/>
        <v>12</v>
      </c>
      <c r="G3306">
        <v>14</v>
      </c>
      <c r="H3306" s="1">
        <v>318.60000000000002</v>
      </c>
      <c r="I3306" s="4">
        <f t="shared" si="103"/>
        <v>39796</v>
      </c>
    </row>
    <row r="3307" spans="1:9" x14ac:dyDescent="0.25">
      <c r="A3307" t="s">
        <v>20</v>
      </c>
      <c r="B3307">
        <v>43.878889000000001</v>
      </c>
      <c r="C3307">
        <v>-103.459722</v>
      </c>
      <c r="D3307">
        <v>2008</v>
      </c>
      <c r="E3307" t="s">
        <v>14</v>
      </c>
      <c r="F3307">
        <f t="shared" si="102"/>
        <v>12</v>
      </c>
      <c r="G3307">
        <v>13</v>
      </c>
      <c r="H3307" s="1">
        <v>839.5</v>
      </c>
      <c r="I3307" s="4">
        <f t="shared" si="103"/>
        <v>39795</v>
      </c>
    </row>
    <row r="3308" spans="1:9" x14ac:dyDescent="0.25">
      <c r="A3308" t="s">
        <v>20</v>
      </c>
      <c r="B3308">
        <v>43.878889000000001</v>
      </c>
      <c r="C3308">
        <v>-103.459722</v>
      </c>
      <c r="D3308">
        <v>2008</v>
      </c>
      <c r="E3308" t="s">
        <v>14</v>
      </c>
      <c r="F3308">
        <f t="shared" si="102"/>
        <v>12</v>
      </c>
      <c r="G3308">
        <v>12</v>
      </c>
      <c r="H3308" s="1">
        <v>1096.2</v>
      </c>
      <c r="I3308" s="4">
        <f t="shared" si="103"/>
        <v>39794</v>
      </c>
    </row>
    <row r="3309" spans="1:9" x14ac:dyDescent="0.25">
      <c r="A3309" t="s">
        <v>20</v>
      </c>
      <c r="B3309">
        <v>43.878889000000001</v>
      </c>
      <c r="C3309">
        <v>-103.459722</v>
      </c>
      <c r="D3309">
        <v>2008</v>
      </c>
      <c r="E3309" t="s">
        <v>14</v>
      </c>
      <c r="F3309">
        <f t="shared" si="102"/>
        <v>12</v>
      </c>
      <c r="G3309">
        <v>11</v>
      </c>
      <c r="H3309" s="1">
        <v>854.2</v>
      </c>
      <c r="I3309" s="4">
        <f t="shared" si="103"/>
        <v>39793</v>
      </c>
    </row>
    <row r="3310" spans="1:9" x14ac:dyDescent="0.25">
      <c r="A3310" t="s">
        <v>20</v>
      </c>
      <c r="B3310">
        <v>43.878889000000001</v>
      </c>
      <c r="C3310">
        <v>-103.459722</v>
      </c>
      <c r="D3310">
        <v>2008</v>
      </c>
      <c r="E3310" t="s">
        <v>14</v>
      </c>
      <c r="F3310">
        <f t="shared" si="102"/>
        <v>12</v>
      </c>
      <c r="G3310">
        <v>10</v>
      </c>
      <c r="H3310" s="1">
        <v>1053</v>
      </c>
      <c r="I3310" s="4">
        <f t="shared" si="103"/>
        <v>39792</v>
      </c>
    </row>
    <row r="3311" spans="1:9" x14ac:dyDescent="0.25">
      <c r="A3311" t="s">
        <v>20</v>
      </c>
      <c r="B3311">
        <v>43.878889000000001</v>
      </c>
      <c r="C3311">
        <v>-103.459722</v>
      </c>
      <c r="D3311">
        <v>2008</v>
      </c>
      <c r="E3311" t="s">
        <v>14</v>
      </c>
      <c r="F3311">
        <f t="shared" si="102"/>
        <v>12</v>
      </c>
      <c r="G3311">
        <v>9</v>
      </c>
      <c r="H3311" s="1">
        <v>1003.7</v>
      </c>
      <c r="I3311" s="4">
        <f t="shared" si="103"/>
        <v>39791</v>
      </c>
    </row>
    <row r="3312" spans="1:9" x14ac:dyDescent="0.25">
      <c r="A3312" t="s">
        <v>20</v>
      </c>
      <c r="B3312">
        <v>43.878889000000001</v>
      </c>
      <c r="C3312">
        <v>-103.459722</v>
      </c>
      <c r="D3312">
        <v>2008</v>
      </c>
      <c r="E3312" t="s">
        <v>14</v>
      </c>
      <c r="F3312">
        <f t="shared" si="102"/>
        <v>12</v>
      </c>
      <c r="G3312">
        <v>8</v>
      </c>
      <c r="H3312" s="1">
        <v>1935.9</v>
      </c>
      <c r="I3312" s="4">
        <f t="shared" si="103"/>
        <v>39790</v>
      </c>
    </row>
    <row r="3313" spans="1:9" x14ac:dyDescent="0.25">
      <c r="A3313" t="s">
        <v>20</v>
      </c>
      <c r="B3313">
        <v>43.878889000000001</v>
      </c>
      <c r="C3313">
        <v>-103.459722</v>
      </c>
      <c r="D3313">
        <v>2008</v>
      </c>
      <c r="E3313" t="s">
        <v>14</v>
      </c>
      <c r="F3313">
        <f t="shared" si="102"/>
        <v>12</v>
      </c>
      <c r="G3313">
        <v>7</v>
      </c>
      <c r="H3313" s="1">
        <v>1024.2</v>
      </c>
      <c r="I3313" s="4">
        <f t="shared" si="103"/>
        <v>39789</v>
      </c>
    </row>
    <row r="3314" spans="1:9" x14ac:dyDescent="0.25">
      <c r="A3314" t="s">
        <v>20</v>
      </c>
      <c r="B3314">
        <v>43.878889000000001</v>
      </c>
      <c r="C3314">
        <v>-103.459722</v>
      </c>
      <c r="D3314">
        <v>2008</v>
      </c>
      <c r="E3314" t="s">
        <v>14</v>
      </c>
      <c r="F3314">
        <f t="shared" si="102"/>
        <v>12</v>
      </c>
      <c r="G3314">
        <v>6</v>
      </c>
      <c r="H3314" s="1">
        <v>1198.8</v>
      </c>
      <c r="I3314" s="4">
        <f t="shared" si="103"/>
        <v>39788</v>
      </c>
    </row>
    <row r="3315" spans="1:9" x14ac:dyDescent="0.25">
      <c r="A3315" t="s">
        <v>20</v>
      </c>
      <c r="B3315">
        <v>43.878889000000001</v>
      </c>
      <c r="C3315">
        <v>-103.459722</v>
      </c>
      <c r="D3315">
        <v>2008</v>
      </c>
      <c r="E3315" t="s">
        <v>14</v>
      </c>
      <c r="F3315">
        <f t="shared" si="102"/>
        <v>12</v>
      </c>
      <c r="G3315">
        <v>5</v>
      </c>
      <c r="H3315" s="1">
        <v>942.3</v>
      </c>
      <c r="I3315" s="4">
        <f t="shared" si="103"/>
        <v>39787</v>
      </c>
    </row>
    <row r="3316" spans="1:9" x14ac:dyDescent="0.25">
      <c r="A3316" t="s">
        <v>20</v>
      </c>
      <c r="B3316">
        <v>43.878889000000001</v>
      </c>
      <c r="C3316">
        <v>-103.459722</v>
      </c>
      <c r="D3316">
        <v>2008</v>
      </c>
      <c r="E3316" t="s">
        <v>14</v>
      </c>
      <c r="F3316">
        <f t="shared" si="102"/>
        <v>12</v>
      </c>
      <c r="G3316">
        <v>4</v>
      </c>
      <c r="H3316" s="1">
        <v>650.70000000000005</v>
      </c>
      <c r="I3316" s="4">
        <f t="shared" si="103"/>
        <v>39786</v>
      </c>
    </row>
    <row r="3317" spans="1:9" x14ac:dyDescent="0.25">
      <c r="A3317" t="s">
        <v>20</v>
      </c>
      <c r="B3317">
        <v>43.878889000000001</v>
      </c>
      <c r="C3317">
        <v>-103.459722</v>
      </c>
      <c r="D3317">
        <v>2008</v>
      </c>
      <c r="E3317" t="s">
        <v>14</v>
      </c>
      <c r="F3317">
        <f t="shared" si="102"/>
        <v>12</v>
      </c>
      <c r="G3317">
        <v>3</v>
      </c>
      <c r="H3317" s="1">
        <v>507.6</v>
      </c>
      <c r="I3317" s="4">
        <f t="shared" si="103"/>
        <v>39785</v>
      </c>
    </row>
    <row r="3318" spans="1:9" x14ac:dyDescent="0.25">
      <c r="A3318" t="s">
        <v>20</v>
      </c>
      <c r="B3318">
        <v>43.878889000000001</v>
      </c>
      <c r="C3318">
        <v>-103.459722</v>
      </c>
      <c r="D3318">
        <v>2008</v>
      </c>
      <c r="E3318" t="s">
        <v>14</v>
      </c>
      <c r="F3318">
        <f t="shared" si="102"/>
        <v>12</v>
      </c>
      <c r="G3318">
        <v>2</v>
      </c>
      <c r="H3318" s="1">
        <v>685.8</v>
      </c>
      <c r="I3318" s="4">
        <f t="shared" si="103"/>
        <v>39784</v>
      </c>
    </row>
    <row r="3319" spans="1:9" x14ac:dyDescent="0.25">
      <c r="A3319" t="s">
        <v>20</v>
      </c>
      <c r="B3319">
        <v>43.878889000000001</v>
      </c>
      <c r="C3319">
        <v>-103.459722</v>
      </c>
      <c r="D3319">
        <v>2008</v>
      </c>
      <c r="E3319" t="s">
        <v>14</v>
      </c>
      <c r="F3319">
        <f t="shared" si="102"/>
        <v>12</v>
      </c>
      <c r="G3319">
        <v>1</v>
      </c>
      <c r="H3319" s="1">
        <v>1053</v>
      </c>
      <c r="I3319" s="4">
        <f t="shared" si="103"/>
        <v>39783</v>
      </c>
    </row>
    <row r="3320" spans="1:9" x14ac:dyDescent="0.25">
      <c r="A3320" t="s">
        <v>20</v>
      </c>
      <c r="B3320">
        <v>43.878889000000001</v>
      </c>
      <c r="C3320">
        <v>-103.459722</v>
      </c>
      <c r="D3320">
        <v>2008</v>
      </c>
      <c r="E3320" t="s">
        <v>13</v>
      </c>
      <c r="F3320">
        <f t="shared" si="102"/>
        <v>11</v>
      </c>
      <c r="G3320">
        <v>30</v>
      </c>
      <c r="H3320" s="1">
        <v>927.2</v>
      </c>
      <c r="I3320" s="4">
        <f t="shared" si="103"/>
        <v>39782</v>
      </c>
    </row>
    <row r="3321" spans="1:9" x14ac:dyDescent="0.25">
      <c r="A3321" t="s">
        <v>20</v>
      </c>
      <c r="B3321">
        <v>43.878889000000001</v>
      </c>
      <c r="C3321">
        <v>-103.459722</v>
      </c>
      <c r="D3321">
        <v>2008</v>
      </c>
      <c r="E3321" t="s">
        <v>13</v>
      </c>
      <c r="F3321">
        <f t="shared" si="102"/>
        <v>11</v>
      </c>
      <c r="G3321">
        <v>29</v>
      </c>
      <c r="H3321" s="1">
        <v>1834.1</v>
      </c>
      <c r="I3321" s="4">
        <f t="shared" si="103"/>
        <v>39781</v>
      </c>
    </row>
    <row r="3322" spans="1:9" x14ac:dyDescent="0.25">
      <c r="A3322" t="s">
        <v>20</v>
      </c>
      <c r="B3322">
        <v>43.878889000000001</v>
      </c>
      <c r="C3322">
        <v>-103.459722</v>
      </c>
      <c r="D3322">
        <v>2008</v>
      </c>
      <c r="E3322" t="s">
        <v>13</v>
      </c>
      <c r="F3322">
        <f t="shared" si="102"/>
        <v>11</v>
      </c>
      <c r="G3322">
        <v>28</v>
      </c>
      <c r="H3322" s="1">
        <v>2581.1999999999998</v>
      </c>
      <c r="I3322" s="4">
        <f t="shared" si="103"/>
        <v>39780</v>
      </c>
    </row>
    <row r="3323" spans="1:9" x14ac:dyDescent="0.25">
      <c r="A3323" t="s">
        <v>20</v>
      </c>
      <c r="B3323">
        <v>43.878889000000001</v>
      </c>
      <c r="C3323">
        <v>-103.459722</v>
      </c>
      <c r="D3323">
        <v>2008</v>
      </c>
      <c r="E3323" t="s">
        <v>13</v>
      </c>
      <c r="F3323">
        <f t="shared" si="102"/>
        <v>11</v>
      </c>
      <c r="G3323">
        <v>27</v>
      </c>
      <c r="H3323" s="1">
        <v>1363.5</v>
      </c>
      <c r="I3323" s="4">
        <f t="shared" si="103"/>
        <v>39779</v>
      </c>
    </row>
    <row r="3324" spans="1:9" x14ac:dyDescent="0.25">
      <c r="A3324" t="s">
        <v>20</v>
      </c>
      <c r="B3324">
        <v>43.878889000000001</v>
      </c>
      <c r="C3324">
        <v>-103.459722</v>
      </c>
      <c r="D3324">
        <v>2008</v>
      </c>
      <c r="E3324" t="s">
        <v>13</v>
      </c>
      <c r="F3324">
        <f t="shared" si="102"/>
        <v>11</v>
      </c>
      <c r="G3324">
        <v>26</v>
      </c>
      <c r="H3324" s="1">
        <v>1209.5999999999999</v>
      </c>
      <c r="I3324" s="4">
        <f t="shared" si="103"/>
        <v>39778</v>
      </c>
    </row>
    <row r="3325" spans="1:9" x14ac:dyDescent="0.25">
      <c r="A3325" t="s">
        <v>20</v>
      </c>
      <c r="B3325">
        <v>43.878889000000001</v>
      </c>
      <c r="C3325">
        <v>-103.459722</v>
      </c>
      <c r="D3325">
        <v>2008</v>
      </c>
      <c r="E3325" t="s">
        <v>13</v>
      </c>
      <c r="F3325">
        <f t="shared" si="102"/>
        <v>11</v>
      </c>
      <c r="G3325">
        <v>25</v>
      </c>
      <c r="H3325" s="1">
        <v>1360.8</v>
      </c>
      <c r="I3325" s="4">
        <f t="shared" si="103"/>
        <v>39777</v>
      </c>
    </row>
    <row r="3326" spans="1:9" x14ac:dyDescent="0.25">
      <c r="A3326" t="s">
        <v>20</v>
      </c>
      <c r="B3326">
        <v>43.878889000000001</v>
      </c>
      <c r="C3326">
        <v>-103.459722</v>
      </c>
      <c r="D3326">
        <v>2008</v>
      </c>
      <c r="E3326" t="s">
        <v>13</v>
      </c>
      <c r="F3326">
        <f t="shared" si="102"/>
        <v>11</v>
      </c>
      <c r="G3326">
        <v>24</v>
      </c>
      <c r="H3326" s="1">
        <v>1098.5</v>
      </c>
      <c r="I3326" s="4">
        <f t="shared" si="103"/>
        <v>39776</v>
      </c>
    </row>
    <row r="3327" spans="1:9" x14ac:dyDescent="0.25">
      <c r="A3327" t="s">
        <v>20</v>
      </c>
      <c r="B3327">
        <v>43.878889000000001</v>
      </c>
      <c r="C3327">
        <v>-103.459722</v>
      </c>
      <c r="D3327">
        <v>2008</v>
      </c>
      <c r="E3327" t="s">
        <v>13</v>
      </c>
      <c r="F3327">
        <f t="shared" si="102"/>
        <v>11</v>
      </c>
      <c r="G3327">
        <v>23</v>
      </c>
      <c r="H3327" s="1">
        <v>1552.5</v>
      </c>
      <c r="I3327" s="4">
        <f t="shared" si="103"/>
        <v>39775</v>
      </c>
    </row>
    <row r="3328" spans="1:9" x14ac:dyDescent="0.25">
      <c r="A3328" t="s">
        <v>20</v>
      </c>
      <c r="B3328">
        <v>43.878889000000001</v>
      </c>
      <c r="C3328">
        <v>-103.459722</v>
      </c>
      <c r="D3328">
        <v>2008</v>
      </c>
      <c r="E3328" t="s">
        <v>13</v>
      </c>
      <c r="F3328">
        <f t="shared" si="102"/>
        <v>11</v>
      </c>
      <c r="G3328">
        <v>22</v>
      </c>
      <c r="H3328" s="1">
        <v>1853</v>
      </c>
      <c r="I3328" s="4">
        <f t="shared" si="103"/>
        <v>39774</v>
      </c>
    </row>
    <row r="3329" spans="1:9" x14ac:dyDescent="0.25">
      <c r="A3329" t="s">
        <v>20</v>
      </c>
      <c r="B3329">
        <v>43.878889000000001</v>
      </c>
      <c r="C3329">
        <v>-103.459722</v>
      </c>
      <c r="D3329">
        <v>2008</v>
      </c>
      <c r="E3329" t="s">
        <v>13</v>
      </c>
      <c r="F3329">
        <f t="shared" si="102"/>
        <v>11</v>
      </c>
      <c r="G3329">
        <v>21</v>
      </c>
      <c r="H3329" s="1">
        <v>1253.5999999999999</v>
      </c>
      <c r="I3329" s="4">
        <f t="shared" si="103"/>
        <v>39773</v>
      </c>
    </row>
    <row r="3330" spans="1:9" x14ac:dyDescent="0.25">
      <c r="A3330" t="s">
        <v>20</v>
      </c>
      <c r="B3330">
        <v>43.878889000000001</v>
      </c>
      <c r="C3330">
        <v>-103.459722</v>
      </c>
      <c r="D3330">
        <v>2008</v>
      </c>
      <c r="E3330" t="s">
        <v>13</v>
      </c>
      <c r="F3330">
        <f t="shared" ref="F3330:F3393" si="104">MONTH(DATEVALUE(E3330&amp;" 1"))</f>
        <v>11</v>
      </c>
      <c r="G3330">
        <v>20</v>
      </c>
      <c r="H3330" s="1">
        <v>758.7</v>
      </c>
      <c r="I3330" s="4">
        <f t="shared" ref="I3330:I3393" si="105">DATE(D3330,F3330,G3330)</f>
        <v>39772</v>
      </c>
    </row>
    <row r="3331" spans="1:9" x14ac:dyDescent="0.25">
      <c r="A3331" t="s">
        <v>20</v>
      </c>
      <c r="B3331">
        <v>43.878889000000001</v>
      </c>
      <c r="C3331">
        <v>-103.459722</v>
      </c>
      <c r="D3331">
        <v>2008</v>
      </c>
      <c r="E3331" t="s">
        <v>13</v>
      </c>
      <c r="F3331">
        <f t="shared" si="104"/>
        <v>11</v>
      </c>
      <c r="G3331">
        <v>19</v>
      </c>
      <c r="H3331" s="1">
        <v>942.3</v>
      </c>
      <c r="I3331" s="4">
        <f t="shared" si="105"/>
        <v>39771</v>
      </c>
    </row>
    <row r="3332" spans="1:9" x14ac:dyDescent="0.25">
      <c r="A3332" t="s">
        <v>20</v>
      </c>
      <c r="B3332">
        <v>43.878889000000001</v>
      </c>
      <c r="C3332">
        <v>-103.459722</v>
      </c>
      <c r="D3332">
        <v>2008</v>
      </c>
      <c r="E3332" t="s">
        <v>13</v>
      </c>
      <c r="F3332">
        <f t="shared" si="104"/>
        <v>11</v>
      </c>
      <c r="G3332">
        <v>18</v>
      </c>
      <c r="H3332" s="1">
        <v>1333.8</v>
      </c>
      <c r="I3332" s="4">
        <f t="shared" si="105"/>
        <v>39770</v>
      </c>
    </row>
    <row r="3333" spans="1:9" x14ac:dyDescent="0.25">
      <c r="A3333" t="s">
        <v>20</v>
      </c>
      <c r="B3333">
        <v>43.878889000000001</v>
      </c>
      <c r="C3333">
        <v>-103.459722</v>
      </c>
      <c r="D3333">
        <v>2008</v>
      </c>
      <c r="E3333" t="s">
        <v>13</v>
      </c>
      <c r="F3333">
        <f t="shared" si="104"/>
        <v>11</v>
      </c>
      <c r="G3333">
        <v>17</v>
      </c>
      <c r="H3333" s="1">
        <v>1055.7</v>
      </c>
      <c r="I3333" s="4">
        <f t="shared" si="105"/>
        <v>39769</v>
      </c>
    </row>
    <row r="3334" spans="1:9" x14ac:dyDescent="0.25">
      <c r="A3334" t="s">
        <v>20</v>
      </c>
      <c r="B3334">
        <v>43.878889000000001</v>
      </c>
      <c r="C3334">
        <v>-103.459722</v>
      </c>
      <c r="D3334">
        <v>2008</v>
      </c>
      <c r="E3334" t="s">
        <v>13</v>
      </c>
      <c r="F3334">
        <f t="shared" si="104"/>
        <v>11</v>
      </c>
      <c r="G3334">
        <v>16</v>
      </c>
      <c r="H3334" s="1">
        <v>1196.0999999999999</v>
      </c>
      <c r="I3334" s="4">
        <f t="shared" si="105"/>
        <v>39768</v>
      </c>
    </row>
    <row r="3335" spans="1:9" x14ac:dyDescent="0.25">
      <c r="A3335" t="s">
        <v>20</v>
      </c>
      <c r="B3335">
        <v>43.878889000000001</v>
      </c>
      <c r="C3335">
        <v>-103.459722</v>
      </c>
      <c r="D3335">
        <v>2008</v>
      </c>
      <c r="E3335" t="s">
        <v>13</v>
      </c>
      <c r="F3335">
        <f t="shared" si="104"/>
        <v>11</v>
      </c>
      <c r="G3335">
        <v>15</v>
      </c>
      <c r="H3335" s="1">
        <v>1429</v>
      </c>
      <c r="I3335" s="4">
        <f t="shared" si="105"/>
        <v>39767</v>
      </c>
    </row>
    <row r="3336" spans="1:9" x14ac:dyDescent="0.25">
      <c r="A3336" t="s">
        <v>20</v>
      </c>
      <c r="B3336">
        <v>43.878889000000001</v>
      </c>
      <c r="C3336">
        <v>-103.459722</v>
      </c>
      <c r="D3336">
        <v>2008</v>
      </c>
      <c r="E3336" t="s">
        <v>13</v>
      </c>
      <c r="F3336">
        <f t="shared" si="104"/>
        <v>11</v>
      </c>
      <c r="G3336">
        <v>14</v>
      </c>
      <c r="H3336" s="1">
        <v>681.4</v>
      </c>
      <c r="I3336" s="4">
        <f t="shared" si="105"/>
        <v>39766</v>
      </c>
    </row>
    <row r="3337" spans="1:9" x14ac:dyDescent="0.25">
      <c r="A3337" t="s">
        <v>20</v>
      </c>
      <c r="B3337">
        <v>43.878889000000001</v>
      </c>
      <c r="C3337">
        <v>-103.459722</v>
      </c>
      <c r="D3337">
        <v>2008</v>
      </c>
      <c r="E3337" t="s">
        <v>13</v>
      </c>
      <c r="F3337">
        <f t="shared" si="104"/>
        <v>11</v>
      </c>
      <c r="G3337">
        <v>13</v>
      </c>
      <c r="H3337" s="1">
        <v>907.2</v>
      </c>
      <c r="I3337" s="4">
        <f t="shared" si="105"/>
        <v>39765</v>
      </c>
    </row>
    <row r="3338" spans="1:9" x14ac:dyDescent="0.25">
      <c r="A3338" t="s">
        <v>20</v>
      </c>
      <c r="B3338">
        <v>43.878889000000001</v>
      </c>
      <c r="C3338">
        <v>-103.459722</v>
      </c>
      <c r="D3338">
        <v>2008</v>
      </c>
      <c r="E3338" t="s">
        <v>13</v>
      </c>
      <c r="F3338">
        <f t="shared" si="104"/>
        <v>11</v>
      </c>
      <c r="G3338">
        <v>12</v>
      </c>
      <c r="H3338" s="1">
        <v>1096.2</v>
      </c>
      <c r="I3338" s="4">
        <f t="shared" si="105"/>
        <v>39764</v>
      </c>
    </row>
    <row r="3339" spans="1:9" x14ac:dyDescent="0.25">
      <c r="A3339" t="s">
        <v>20</v>
      </c>
      <c r="B3339">
        <v>43.878889000000001</v>
      </c>
      <c r="C3339">
        <v>-103.459722</v>
      </c>
      <c r="D3339">
        <v>2008</v>
      </c>
      <c r="E3339" t="s">
        <v>13</v>
      </c>
      <c r="F3339">
        <f t="shared" si="104"/>
        <v>11</v>
      </c>
      <c r="G3339">
        <v>11</v>
      </c>
      <c r="H3339" s="1">
        <v>734.5</v>
      </c>
      <c r="I3339" s="4">
        <f t="shared" si="105"/>
        <v>39763</v>
      </c>
    </row>
    <row r="3340" spans="1:9" x14ac:dyDescent="0.25">
      <c r="A3340" t="s">
        <v>20</v>
      </c>
      <c r="B3340">
        <v>43.878889000000001</v>
      </c>
      <c r="C3340">
        <v>-103.459722</v>
      </c>
      <c r="D3340">
        <v>2008</v>
      </c>
      <c r="E3340" t="s">
        <v>13</v>
      </c>
      <c r="F3340">
        <f t="shared" si="104"/>
        <v>11</v>
      </c>
      <c r="G3340">
        <v>10</v>
      </c>
      <c r="H3340" s="1">
        <v>945</v>
      </c>
      <c r="I3340" s="4">
        <f t="shared" si="105"/>
        <v>39762</v>
      </c>
    </row>
    <row r="3341" spans="1:9" x14ac:dyDescent="0.25">
      <c r="A3341" t="s">
        <v>20</v>
      </c>
      <c r="B3341">
        <v>43.878889000000001</v>
      </c>
      <c r="C3341">
        <v>-103.459722</v>
      </c>
      <c r="D3341">
        <v>2008</v>
      </c>
      <c r="E3341" t="s">
        <v>13</v>
      </c>
      <c r="F3341">
        <f t="shared" si="104"/>
        <v>11</v>
      </c>
      <c r="G3341">
        <v>9</v>
      </c>
      <c r="H3341" s="1">
        <v>658.6</v>
      </c>
      <c r="I3341" s="4">
        <f t="shared" si="105"/>
        <v>39761</v>
      </c>
    </row>
    <row r="3342" spans="1:9" x14ac:dyDescent="0.25">
      <c r="A3342" t="s">
        <v>20</v>
      </c>
      <c r="B3342">
        <v>43.878889000000001</v>
      </c>
      <c r="C3342">
        <v>-103.459722</v>
      </c>
      <c r="D3342">
        <v>2008</v>
      </c>
      <c r="E3342" t="s">
        <v>13</v>
      </c>
      <c r="F3342">
        <f t="shared" si="104"/>
        <v>11</v>
      </c>
      <c r="G3342">
        <v>8</v>
      </c>
      <c r="H3342" s="1">
        <v>828.9</v>
      </c>
      <c r="I3342" s="4">
        <f t="shared" si="105"/>
        <v>39760</v>
      </c>
    </row>
    <row r="3343" spans="1:9" x14ac:dyDescent="0.25">
      <c r="A3343" t="s">
        <v>20</v>
      </c>
      <c r="B3343">
        <v>43.878889000000001</v>
      </c>
      <c r="C3343">
        <v>-103.459722</v>
      </c>
      <c r="D3343">
        <v>2008</v>
      </c>
      <c r="E3343" t="s">
        <v>13</v>
      </c>
      <c r="F3343">
        <f t="shared" si="104"/>
        <v>11</v>
      </c>
      <c r="G3343">
        <v>7</v>
      </c>
      <c r="H3343" s="1">
        <v>607.5</v>
      </c>
      <c r="I3343" s="4">
        <f t="shared" si="105"/>
        <v>39759</v>
      </c>
    </row>
    <row r="3344" spans="1:9" x14ac:dyDescent="0.25">
      <c r="A3344" t="s">
        <v>20</v>
      </c>
      <c r="B3344">
        <v>43.878889000000001</v>
      </c>
      <c r="C3344">
        <v>-103.459722</v>
      </c>
      <c r="D3344">
        <v>2008</v>
      </c>
      <c r="E3344" t="s">
        <v>13</v>
      </c>
      <c r="F3344">
        <f t="shared" si="104"/>
        <v>11</v>
      </c>
      <c r="G3344">
        <v>6</v>
      </c>
      <c r="H3344" s="1">
        <v>108</v>
      </c>
      <c r="I3344" s="4">
        <f t="shared" si="105"/>
        <v>39758</v>
      </c>
    </row>
    <row r="3345" spans="1:9" x14ac:dyDescent="0.25">
      <c r="A3345" t="s">
        <v>20</v>
      </c>
      <c r="B3345">
        <v>43.878889000000001</v>
      </c>
      <c r="C3345">
        <v>-103.459722</v>
      </c>
      <c r="D3345">
        <v>2008</v>
      </c>
      <c r="E3345" t="s">
        <v>13</v>
      </c>
      <c r="F3345">
        <f t="shared" si="104"/>
        <v>11</v>
      </c>
      <c r="G3345">
        <v>5</v>
      </c>
      <c r="H3345" s="1">
        <v>1020.6</v>
      </c>
      <c r="I3345" s="4">
        <f t="shared" si="105"/>
        <v>39757</v>
      </c>
    </row>
    <row r="3346" spans="1:9" x14ac:dyDescent="0.25">
      <c r="A3346" t="s">
        <v>20</v>
      </c>
      <c r="B3346">
        <v>43.878889000000001</v>
      </c>
      <c r="C3346">
        <v>-103.459722</v>
      </c>
      <c r="D3346">
        <v>2008</v>
      </c>
      <c r="E3346" t="s">
        <v>13</v>
      </c>
      <c r="F3346">
        <f t="shared" si="104"/>
        <v>11</v>
      </c>
      <c r="G3346">
        <v>4</v>
      </c>
      <c r="H3346" s="1">
        <v>1368.9</v>
      </c>
      <c r="I3346" s="4">
        <f t="shared" si="105"/>
        <v>39756</v>
      </c>
    </row>
    <row r="3347" spans="1:9" x14ac:dyDescent="0.25">
      <c r="A3347" t="s">
        <v>20</v>
      </c>
      <c r="B3347">
        <v>43.878889000000001</v>
      </c>
      <c r="C3347">
        <v>-103.459722</v>
      </c>
      <c r="D3347">
        <v>2008</v>
      </c>
      <c r="E3347" t="s">
        <v>13</v>
      </c>
      <c r="F3347">
        <f t="shared" si="104"/>
        <v>11</v>
      </c>
      <c r="G3347">
        <v>3</v>
      </c>
      <c r="H3347" s="1">
        <v>1331.1</v>
      </c>
      <c r="I3347" s="4">
        <f t="shared" si="105"/>
        <v>39755</v>
      </c>
    </row>
    <row r="3348" spans="1:9" x14ac:dyDescent="0.25">
      <c r="A3348" t="s">
        <v>20</v>
      </c>
      <c r="B3348">
        <v>43.878889000000001</v>
      </c>
      <c r="C3348">
        <v>-103.459722</v>
      </c>
      <c r="D3348">
        <v>2008</v>
      </c>
      <c r="E3348" t="s">
        <v>13</v>
      </c>
      <c r="F3348">
        <f t="shared" si="104"/>
        <v>11</v>
      </c>
      <c r="G3348">
        <v>2</v>
      </c>
      <c r="H3348" s="1">
        <v>2394</v>
      </c>
      <c r="I3348" s="4">
        <f t="shared" si="105"/>
        <v>39754</v>
      </c>
    </row>
    <row r="3349" spans="1:9" x14ac:dyDescent="0.25">
      <c r="A3349" t="s">
        <v>20</v>
      </c>
      <c r="B3349">
        <v>43.878889000000001</v>
      </c>
      <c r="C3349">
        <v>-103.459722</v>
      </c>
      <c r="D3349">
        <v>2008</v>
      </c>
      <c r="E3349" t="s">
        <v>13</v>
      </c>
      <c r="F3349">
        <f t="shared" si="104"/>
        <v>11</v>
      </c>
      <c r="G3349">
        <v>1</v>
      </c>
      <c r="H3349" s="1">
        <v>2608.8000000000002</v>
      </c>
      <c r="I3349" s="4">
        <f t="shared" si="105"/>
        <v>39753</v>
      </c>
    </row>
    <row r="3350" spans="1:9" x14ac:dyDescent="0.25">
      <c r="A3350" t="s">
        <v>20</v>
      </c>
      <c r="B3350">
        <v>43.878889000000001</v>
      </c>
      <c r="C3350">
        <v>-103.459722</v>
      </c>
      <c r="D3350">
        <v>2008</v>
      </c>
      <c r="E3350" t="s">
        <v>12</v>
      </c>
      <c r="F3350">
        <f t="shared" si="104"/>
        <v>10</v>
      </c>
      <c r="G3350">
        <v>31</v>
      </c>
      <c r="H3350" s="1">
        <v>1820</v>
      </c>
      <c r="I3350" s="4">
        <f t="shared" si="105"/>
        <v>39752</v>
      </c>
    </row>
    <row r="3351" spans="1:9" x14ac:dyDescent="0.25">
      <c r="A3351" t="s">
        <v>20</v>
      </c>
      <c r="B3351">
        <v>43.878889000000001</v>
      </c>
      <c r="C3351">
        <v>-103.459722</v>
      </c>
      <c r="D3351">
        <v>2008</v>
      </c>
      <c r="E3351" t="s">
        <v>12</v>
      </c>
      <c r="F3351">
        <f t="shared" si="104"/>
        <v>10</v>
      </c>
      <c r="G3351">
        <v>30</v>
      </c>
      <c r="H3351" s="1">
        <v>1735.5</v>
      </c>
      <c r="I3351" s="4">
        <f t="shared" si="105"/>
        <v>39751</v>
      </c>
    </row>
    <row r="3352" spans="1:9" x14ac:dyDescent="0.25">
      <c r="A3352" t="s">
        <v>20</v>
      </c>
      <c r="B3352">
        <v>43.878889000000001</v>
      </c>
      <c r="C3352">
        <v>-103.459722</v>
      </c>
      <c r="D3352">
        <v>2008</v>
      </c>
      <c r="E3352" t="s">
        <v>12</v>
      </c>
      <c r="F3352">
        <f t="shared" si="104"/>
        <v>10</v>
      </c>
      <c r="G3352">
        <v>29</v>
      </c>
      <c r="H3352" s="1">
        <v>1749.5</v>
      </c>
      <c r="I3352" s="4">
        <f t="shared" si="105"/>
        <v>39750</v>
      </c>
    </row>
    <row r="3353" spans="1:9" x14ac:dyDescent="0.25">
      <c r="A3353" t="s">
        <v>20</v>
      </c>
      <c r="B3353">
        <v>43.878889000000001</v>
      </c>
      <c r="C3353">
        <v>-103.459722</v>
      </c>
      <c r="D3353">
        <v>2008</v>
      </c>
      <c r="E3353" t="s">
        <v>12</v>
      </c>
      <c r="F3353">
        <f t="shared" si="104"/>
        <v>10</v>
      </c>
      <c r="G3353">
        <v>28</v>
      </c>
      <c r="H3353" s="1">
        <v>1775.5</v>
      </c>
      <c r="I3353" s="4">
        <f t="shared" si="105"/>
        <v>39749</v>
      </c>
    </row>
    <row r="3354" spans="1:9" x14ac:dyDescent="0.25">
      <c r="A3354" t="s">
        <v>20</v>
      </c>
      <c r="B3354">
        <v>43.878889000000001</v>
      </c>
      <c r="C3354">
        <v>-103.459722</v>
      </c>
      <c r="D3354">
        <v>2008</v>
      </c>
      <c r="E3354" t="s">
        <v>12</v>
      </c>
      <c r="F3354">
        <f t="shared" si="104"/>
        <v>10</v>
      </c>
      <c r="G3354">
        <v>27</v>
      </c>
      <c r="H3354" s="1">
        <v>1557.5</v>
      </c>
      <c r="I3354" s="4">
        <f t="shared" si="105"/>
        <v>39748</v>
      </c>
    </row>
    <row r="3355" spans="1:9" x14ac:dyDescent="0.25">
      <c r="A3355" t="s">
        <v>20</v>
      </c>
      <c r="B3355">
        <v>43.878889000000001</v>
      </c>
      <c r="C3355">
        <v>-103.459722</v>
      </c>
      <c r="D3355">
        <v>2008</v>
      </c>
      <c r="E3355" t="s">
        <v>12</v>
      </c>
      <c r="F3355">
        <f t="shared" si="104"/>
        <v>10</v>
      </c>
      <c r="G3355">
        <v>26</v>
      </c>
      <c r="H3355" s="1">
        <v>2627.5</v>
      </c>
      <c r="I3355" s="4">
        <f t="shared" si="105"/>
        <v>39747</v>
      </c>
    </row>
    <row r="3356" spans="1:9" x14ac:dyDescent="0.25">
      <c r="A3356" t="s">
        <v>20</v>
      </c>
      <c r="B3356">
        <v>43.878889000000001</v>
      </c>
      <c r="C3356">
        <v>-103.459722</v>
      </c>
      <c r="D3356">
        <v>2008</v>
      </c>
      <c r="E3356" t="s">
        <v>12</v>
      </c>
      <c r="F3356">
        <f t="shared" si="104"/>
        <v>10</v>
      </c>
      <c r="G3356">
        <v>25</v>
      </c>
      <c r="H3356" s="1">
        <v>2449</v>
      </c>
      <c r="I3356" s="4">
        <f t="shared" si="105"/>
        <v>39746</v>
      </c>
    </row>
    <row r="3357" spans="1:9" x14ac:dyDescent="0.25">
      <c r="A3357" t="s">
        <v>20</v>
      </c>
      <c r="B3357">
        <v>43.878889000000001</v>
      </c>
      <c r="C3357">
        <v>-103.459722</v>
      </c>
      <c r="D3357">
        <v>2008</v>
      </c>
      <c r="E3357" t="s">
        <v>12</v>
      </c>
      <c r="F3357">
        <f t="shared" si="104"/>
        <v>10</v>
      </c>
      <c r="G3357">
        <v>24</v>
      </c>
      <c r="H3357" s="1">
        <v>2602</v>
      </c>
      <c r="I3357" s="4">
        <f t="shared" si="105"/>
        <v>39745</v>
      </c>
    </row>
    <row r="3358" spans="1:9" x14ac:dyDescent="0.25">
      <c r="A3358" t="s">
        <v>20</v>
      </c>
      <c r="B3358">
        <v>43.878889000000001</v>
      </c>
      <c r="C3358">
        <v>-103.459722</v>
      </c>
      <c r="D3358">
        <v>2008</v>
      </c>
      <c r="E3358" t="s">
        <v>12</v>
      </c>
      <c r="F3358">
        <f t="shared" si="104"/>
        <v>10</v>
      </c>
      <c r="G3358">
        <v>23</v>
      </c>
      <c r="H3358" s="1">
        <v>2324.5</v>
      </c>
      <c r="I3358" s="4">
        <f t="shared" si="105"/>
        <v>39744</v>
      </c>
    </row>
    <row r="3359" spans="1:9" x14ac:dyDescent="0.25">
      <c r="A3359" t="s">
        <v>20</v>
      </c>
      <c r="B3359">
        <v>43.878889000000001</v>
      </c>
      <c r="C3359">
        <v>-103.459722</v>
      </c>
      <c r="D3359">
        <v>2008</v>
      </c>
      <c r="E3359" t="s">
        <v>12</v>
      </c>
      <c r="F3359">
        <f t="shared" si="104"/>
        <v>10</v>
      </c>
      <c r="G3359">
        <v>22</v>
      </c>
      <c r="H3359" s="1">
        <v>2273.5</v>
      </c>
      <c r="I3359" s="4">
        <f t="shared" si="105"/>
        <v>39743</v>
      </c>
    </row>
    <row r="3360" spans="1:9" x14ac:dyDescent="0.25">
      <c r="A3360" t="s">
        <v>20</v>
      </c>
      <c r="B3360">
        <v>43.878889000000001</v>
      </c>
      <c r="C3360">
        <v>-103.459722</v>
      </c>
      <c r="D3360">
        <v>2008</v>
      </c>
      <c r="E3360" t="s">
        <v>12</v>
      </c>
      <c r="F3360">
        <f t="shared" si="104"/>
        <v>10</v>
      </c>
      <c r="G3360">
        <v>21</v>
      </c>
      <c r="H3360" s="1">
        <v>2341.5</v>
      </c>
      <c r="I3360" s="4">
        <f t="shared" si="105"/>
        <v>39742</v>
      </c>
    </row>
    <row r="3361" spans="1:9" x14ac:dyDescent="0.25">
      <c r="A3361" t="s">
        <v>20</v>
      </c>
      <c r="B3361">
        <v>43.878889000000001</v>
      </c>
      <c r="C3361">
        <v>-103.459722</v>
      </c>
      <c r="D3361">
        <v>2008</v>
      </c>
      <c r="E3361" t="s">
        <v>12</v>
      </c>
      <c r="F3361">
        <f t="shared" si="104"/>
        <v>10</v>
      </c>
      <c r="G3361">
        <v>20</v>
      </c>
      <c r="H3361" s="1">
        <v>2897</v>
      </c>
      <c r="I3361" s="4">
        <f t="shared" si="105"/>
        <v>39741</v>
      </c>
    </row>
    <row r="3362" spans="1:9" x14ac:dyDescent="0.25">
      <c r="A3362" t="s">
        <v>20</v>
      </c>
      <c r="B3362">
        <v>43.878889000000001</v>
      </c>
      <c r="C3362">
        <v>-103.459722</v>
      </c>
      <c r="D3362">
        <v>2008</v>
      </c>
      <c r="E3362" t="s">
        <v>12</v>
      </c>
      <c r="F3362">
        <f t="shared" si="104"/>
        <v>10</v>
      </c>
      <c r="G3362">
        <v>19</v>
      </c>
      <c r="H3362" s="1">
        <v>2817.5</v>
      </c>
      <c r="I3362" s="4">
        <f t="shared" si="105"/>
        <v>39740</v>
      </c>
    </row>
    <row r="3363" spans="1:9" x14ac:dyDescent="0.25">
      <c r="A3363" t="s">
        <v>20</v>
      </c>
      <c r="B3363">
        <v>43.878889000000001</v>
      </c>
      <c r="C3363">
        <v>-103.459722</v>
      </c>
      <c r="D3363">
        <v>2008</v>
      </c>
      <c r="E3363" t="s">
        <v>12</v>
      </c>
      <c r="F3363">
        <f t="shared" si="104"/>
        <v>10</v>
      </c>
      <c r="G3363">
        <v>18</v>
      </c>
      <c r="H3363" s="1">
        <v>4300.5</v>
      </c>
      <c r="I3363" s="4">
        <f t="shared" si="105"/>
        <v>39739</v>
      </c>
    </row>
    <row r="3364" spans="1:9" x14ac:dyDescent="0.25">
      <c r="A3364" t="s">
        <v>20</v>
      </c>
      <c r="B3364">
        <v>43.878889000000001</v>
      </c>
      <c r="C3364">
        <v>-103.459722</v>
      </c>
      <c r="D3364">
        <v>2008</v>
      </c>
      <c r="E3364" t="s">
        <v>12</v>
      </c>
      <c r="F3364">
        <f t="shared" si="104"/>
        <v>10</v>
      </c>
      <c r="G3364">
        <v>17</v>
      </c>
      <c r="H3364" s="1">
        <v>3462</v>
      </c>
      <c r="I3364" s="4">
        <f t="shared" si="105"/>
        <v>39738</v>
      </c>
    </row>
    <row r="3365" spans="1:9" x14ac:dyDescent="0.25">
      <c r="A3365" t="s">
        <v>20</v>
      </c>
      <c r="B3365">
        <v>43.878889000000001</v>
      </c>
      <c r="C3365">
        <v>-103.459722</v>
      </c>
      <c r="D3365">
        <v>2008</v>
      </c>
      <c r="E3365" t="s">
        <v>12</v>
      </c>
      <c r="F3365">
        <f t="shared" si="104"/>
        <v>10</v>
      </c>
      <c r="G3365">
        <v>16</v>
      </c>
      <c r="H3365" s="1">
        <v>2799</v>
      </c>
      <c r="I3365" s="4">
        <f t="shared" si="105"/>
        <v>39737</v>
      </c>
    </row>
    <row r="3366" spans="1:9" x14ac:dyDescent="0.25">
      <c r="A3366" t="s">
        <v>20</v>
      </c>
      <c r="B3366">
        <v>43.878889000000001</v>
      </c>
      <c r="C3366">
        <v>-103.459722</v>
      </c>
      <c r="D3366">
        <v>2008</v>
      </c>
      <c r="E3366" t="s">
        <v>12</v>
      </c>
      <c r="F3366">
        <f t="shared" si="104"/>
        <v>10</v>
      </c>
      <c r="G3366">
        <v>15</v>
      </c>
      <c r="H3366" s="1">
        <v>2482.5</v>
      </c>
      <c r="I3366" s="4">
        <f t="shared" si="105"/>
        <v>39736</v>
      </c>
    </row>
    <row r="3367" spans="1:9" x14ac:dyDescent="0.25">
      <c r="A3367" t="s">
        <v>20</v>
      </c>
      <c r="B3367">
        <v>43.878889000000001</v>
      </c>
      <c r="C3367">
        <v>-103.459722</v>
      </c>
      <c r="D3367">
        <v>2008</v>
      </c>
      <c r="E3367" t="s">
        <v>12</v>
      </c>
      <c r="F3367">
        <f t="shared" si="104"/>
        <v>10</v>
      </c>
      <c r="G3367">
        <v>14</v>
      </c>
      <c r="H3367" s="1">
        <v>1845</v>
      </c>
      <c r="I3367" s="4">
        <f t="shared" si="105"/>
        <v>39735</v>
      </c>
    </row>
    <row r="3368" spans="1:9" x14ac:dyDescent="0.25">
      <c r="A3368" t="s">
        <v>20</v>
      </c>
      <c r="B3368">
        <v>43.878889000000001</v>
      </c>
      <c r="C3368">
        <v>-103.459722</v>
      </c>
      <c r="D3368">
        <v>2008</v>
      </c>
      <c r="E3368" t="s">
        <v>12</v>
      </c>
      <c r="F3368">
        <f t="shared" si="104"/>
        <v>10</v>
      </c>
      <c r="G3368">
        <v>13</v>
      </c>
      <c r="H3368" s="1">
        <v>1881.5</v>
      </c>
      <c r="I3368" s="4">
        <f t="shared" si="105"/>
        <v>39734</v>
      </c>
    </row>
    <row r="3369" spans="1:9" x14ac:dyDescent="0.25">
      <c r="A3369" t="s">
        <v>20</v>
      </c>
      <c r="B3369">
        <v>43.878889000000001</v>
      </c>
      <c r="C3369">
        <v>-103.459722</v>
      </c>
      <c r="D3369">
        <v>2008</v>
      </c>
      <c r="E3369" t="s">
        <v>12</v>
      </c>
      <c r="F3369">
        <f t="shared" si="104"/>
        <v>10</v>
      </c>
      <c r="G3369">
        <v>12</v>
      </c>
      <c r="H3369" s="1">
        <v>1700</v>
      </c>
      <c r="I3369" s="4">
        <f t="shared" si="105"/>
        <v>39733</v>
      </c>
    </row>
    <row r="3370" spans="1:9" x14ac:dyDescent="0.25">
      <c r="A3370" t="s">
        <v>20</v>
      </c>
      <c r="B3370">
        <v>43.878889000000001</v>
      </c>
      <c r="C3370">
        <v>-103.459722</v>
      </c>
      <c r="D3370">
        <v>2008</v>
      </c>
      <c r="E3370" t="s">
        <v>12</v>
      </c>
      <c r="F3370">
        <f t="shared" si="104"/>
        <v>10</v>
      </c>
      <c r="G3370">
        <v>11</v>
      </c>
      <c r="H3370" s="1">
        <v>2765</v>
      </c>
      <c r="I3370" s="4">
        <f t="shared" si="105"/>
        <v>39732</v>
      </c>
    </row>
    <row r="3371" spans="1:9" x14ac:dyDescent="0.25">
      <c r="A3371" t="s">
        <v>20</v>
      </c>
      <c r="B3371">
        <v>43.878889000000001</v>
      </c>
      <c r="C3371">
        <v>-103.459722</v>
      </c>
      <c r="D3371">
        <v>2008</v>
      </c>
      <c r="E3371" t="s">
        <v>12</v>
      </c>
      <c r="F3371">
        <f t="shared" si="104"/>
        <v>10</v>
      </c>
      <c r="G3371">
        <v>10</v>
      </c>
      <c r="H3371" s="1">
        <v>2677.5</v>
      </c>
      <c r="I3371" s="4">
        <f t="shared" si="105"/>
        <v>39731</v>
      </c>
    </row>
    <row r="3372" spans="1:9" x14ac:dyDescent="0.25">
      <c r="A3372" t="s">
        <v>20</v>
      </c>
      <c r="B3372">
        <v>43.878889000000001</v>
      </c>
      <c r="C3372">
        <v>-103.459722</v>
      </c>
      <c r="D3372">
        <v>2008</v>
      </c>
      <c r="E3372" t="s">
        <v>12</v>
      </c>
      <c r="F3372">
        <f t="shared" si="104"/>
        <v>10</v>
      </c>
      <c r="G3372">
        <v>9</v>
      </c>
      <c r="H3372" s="1">
        <v>3091.5</v>
      </c>
      <c r="I3372" s="4">
        <f t="shared" si="105"/>
        <v>39730</v>
      </c>
    </row>
    <row r="3373" spans="1:9" x14ac:dyDescent="0.25">
      <c r="A3373" t="s">
        <v>20</v>
      </c>
      <c r="B3373">
        <v>43.878889000000001</v>
      </c>
      <c r="C3373">
        <v>-103.459722</v>
      </c>
      <c r="D3373">
        <v>2008</v>
      </c>
      <c r="E3373" t="s">
        <v>12</v>
      </c>
      <c r="F3373">
        <f t="shared" si="104"/>
        <v>10</v>
      </c>
      <c r="G3373">
        <v>8</v>
      </c>
      <c r="H3373" s="1">
        <v>3166</v>
      </c>
      <c r="I3373" s="4">
        <f t="shared" si="105"/>
        <v>39729</v>
      </c>
    </row>
    <row r="3374" spans="1:9" x14ac:dyDescent="0.25">
      <c r="A3374" t="s">
        <v>20</v>
      </c>
      <c r="B3374">
        <v>43.878889000000001</v>
      </c>
      <c r="C3374">
        <v>-103.459722</v>
      </c>
      <c r="D3374">
        <v>2008</v>
      </c>
      <c r="E3374" t="s">
        <v>12</v>
      </c>
      <c r="F3374">
        <f t="shared" si="104"/>
        <v>10</v>
      </c>
      <c r="G3374">
        <v>7</v>
      </c>
      <c r="H3374" s="1">
        <v>3871.5</v>
      </c>
      <c r="I3374" s="4">
        <f t="shared" si="105"/>
        <v>39728</v>
      </c>
    </row>
    <row r="3375" spans="1:9" x14ac:dyDescent="0.25">
      <c r="A3375" t="s">
        <v>20</v>
      </c>
      <c r="B3375">
        <v>43.878889000000001</v>
      </c>
      <c r="C3375">
        <v>-103.459722</v>
      </c>
      <c r="D3375">
        <v>2008</v>
      </c>
      <c r="E3375" t="s">
        <v>12</v>
      </c>
      <c r="F3375">
        <f t="shared" si="104"/>
        <v>10</v>
      </c>
      <c r="G3375">
        <v>6</v>
      </c>
      <c r="H3375" s="1">
        <v>3357.5</v>
      </c>
      <c r="I3375" s="4">
        <f t="shared" si="105"/>
        <v>39727</v>
      </c>
    </row>
    <row r="3376" spans="1:9" x14ac:dyDescent="0.25">
      <c r="A3376" t="s">
        <v>20</v>
      </c>
      <c r="B3376">
        <v>43.878889000000001</v>
      </c>
      <c r="C3376">
        <v>-103.459722</v>
      </c>
      <c r="D3376">
        <v>2008</v>
      </c>
      <c r="E3376" t="s">
        <v>12</v>
      </c>
      <c r="F3376">
        <f t="shared" si="104"/>
        <v>10</v>
      </c>
      <c r="G3376">
        <v>5</v>
      </c>
      <c r="H3376" s="1">
        <v>3450.5</v>
      </c>
      <c r="I3376" s="4">
        <f t="shared" si="105"/>
        <v>39726</v>
      </c>
    </row>
    <row r="3377" spans="1:9" x14ac:dyDescent="0.25">
      <c r="A3377" t="s">
        <v>20</v>
      </c>
      <c r="B3377">
        <v>43.878889000000001</v>
      </c>
      <c r="C3377">
        <v>-103.459722</v>
      </c>
      <c r="D3377">
        <v>2008</v>
      </c>
      <c r="E3377" t="s">
        <v>12</v>
      </c>
      <c r="F3377">
        <f t="shared" si="104"/>
        <v>10</v>
      </c>
      <c r="G3377">
        <v>4</v>
      </c>
      <c r="H3377" s="1">
        <v>5128.5</v>
      </c>
      <c r="I3377" s="4">
        <f t="shared" si="105"/>
        <v>39725</v>
      </c>
    </row>
    <row r="3378" spans="1:9" x14ac:dyDescent="0.25">
      <c r="A3378" t="s">
        <v>20</v>
      </c>
      <c r="B3378">
        <v>43.878889000000001</v>
      </c>
      <c r="C3378">
        <v>-103.459722</v>
      </c>
      <c r="D3378">
        <v>2008</v>
      </c>
      <c r="E3378" t="s">
        <v>12</v>
      </c>
      <c r="F3378">
        <f t="shared" si="104"/>
        <v>10</v>
      </c>
      <c r="G3378">
        <v>3</v>
      </c>
      <c r="H3378" s="1">
        <v>4016.5</v>
      </c>
      <c r="I3378" s="4">
        <f t="shared" si="105"/>
        <v>39724</v>
      </c>
    </row>
    <row r="3379" spans="1:9" x14ac:dyDescent="0.25">
      <c r="A3379" t="s">
        <v>20</v>
      </c>
      <c r="B3379">
        <v>43.878889000000001</v>
      </c>
      <c r="C3379">
        <v>-103.459722</v>
      </c>
      <c r="D3379">
        <v>2008</v>
      </c>
      <c r="E3379" t="s">
        <v>12</v>
      </c>
      <c r="F3379">
        <f t="shared" si="104"/>
        <v>10</v>
      </c>
      <c r="G3379">
        <v>2</v>
      </c>
      <c r="H3379" s="1">
        <v>3772</v>
      </c>
      <c r="I3379" s="4">
        <f t="shared" si="105"/>
        <v>39723</v>
      </c>
    </row>
    <row r="3380" spans="1:9" x14ac:dyDescent="0.25">
      <c r="A3380" t="s">
        <v>20</v>
      </c>
      <c r="B3380">
        <v>43.878889000000001</v>
      </c>
      <c r="C3380">
        <v>-103.459722</v>
      </c>
      <c r="D3380">
        <v>2008</v>
      </c>
      <c r="E3380" t="s">
        <v>12</v>
      </c>
      <c r="F3380">
        <f t="shared" si="104"/>
        <v>10</v>
      </c>
      <c r="G3380">
        <v>1</v>
      </c>
      <c r="H3380" s="1">
        <v>3681</v>
      </c>
      <c r="I3380" s="4">
        <f t="shared" si="105"/>
        <v>39722</v>
      </c>
    </row>
    <row r="3381" spans="1:9" x14ac:dyDescent="0.25">
      <c r="A3381" t="s">
        <v>20</v>
      </c>
      <c r="B3381">
        <v>43.878889000000001</v>
      </c>
      <c r="C3381">
        <v>-103.459722</v>
      </c>
      <c r="D3381">
        <v>2008</v>
      </c>
      <c r="E3381" t="s">
        <v>11</v>
      </c>
      <c r="F3381">
        <f t="shared" si="104"/>
        <v>9</v>
      </c>
      <c r="G3381">
        <v>30</v>
      </c>
      <c r="H3381" s="1">
        <v>5325</v>
      </c>
      <c r="I3381" s="4">
        <f t="shared" si="105"/>
        <v>39721</v>
      </c>
    </row>
    <row r="3382" spans="1:9" x14ac:dyDescent="0.25">
      <c r="A3382" t="s">
        <v>20</v>
      </c>
      <c r="B3382">
        <v>43.878889000000001</v>
      </c>
      <c r="C3382">
        <v>-103.459722</v>
      </c>
      <c r="D3382">
        <v>2008</v>
      </c>
      <c r="E3382" t="s">
        <v>11</v>
      </c>
      <c r="F3382">
        <f t="shared" si="104"/>
        <v>9</v>
      </c>
      <c r="G3382">
        <v>29</v>
      </c>
      <c r="H3382" s="1">
        <v>5719</v>
      </c>
      <c r="I3382" s="4">
        <f t="shared" si="105"/>
        <v>39720</v>
      </c>
    </row>
    <row r="3383" spans="1:9" x14ac:dyDescent="0.25">
      <c r="A3383" t="s">
        <v>20</v>
      </c>
      <c r="B3383">
        <v>43.878889000000001</v>
      </c>
      <c r="C3383">
        <v>-103.459722</v>
      </c>
      <c r="D3383">
        <v>2008</v>
      </c>
      <c r="E3383" t="s">
        <v>11</v>
      </c>
      <c r="F3383">
        <f t="shared" si="104"/>
        <v>9</v>
      </c>
      <c r="G3383">
        <v>28</v>
      </c>
      <c r="H3383" s="1">
        <v>6642</v>
      </c>
      <c r="I3383" s="4">
        <f t="shared" si="105"/>
        <v>39719</v>
      </c>
    </row>
    <row r="3384" spans="1:9" x14ac:dyDescent="0.25">
      <c r="A3384" t="s">
        <v>20</v>
      </c>
      <c r="B3384">
        <v>43.878889000000001</v>
      </c>
      <c r="C3384">
        <v>-103.459722</v>
      </c>
      <c r="D3384">
        <v>2008</v>
      </c>
      <c r="E3384" t="s">
        <v>11</v>
      </c>
      <c r="F3384">
        <f t="shared" si="104"/>
        <v>9</v>
      </c>
      <c r="G3384">
        <v>27</v>
      </c>
      <c r="H3384" s="1">
        <v>7722</v>
      </c>
      <c r="I3384" s="4">
        <f t="shared" si="105"/>
        <v>39718</v>
      </c>
    </row>
    <row r="3385" spans="1:9" x14ac:dyDescent="0.25">
      <c r="A3385" t="s">
        <v>20</v>
      </c>
      <c r="B3385">
        <v>43.878889000000001</v>
      </c>
      <c r="C3385">
        <v>-103.459722</v>
      </c>
      <c r="D3385">
        <v>2008</v>
      </c>
      <c r="E3385" t="s">
        <v>11</v>
      </c>
      <c r="F3385">
        <f t="shared" si="104"/>
        <v>9</v>
      </c>
      <c r="G3385">
        <v>26</v>
      </c>
      <c r="H3385" s="1">
        <v>7267</v>
      </c>
      <c r="I3385" s="4">
        <f t="shared" si="105"/>
        <v>39717</v>
      </c>
    </row>
    <row r="3386" spans="1:9" x14ac:dyDescent="0.25">
      <c r="A3386" t="s">
        <v>20</v>
      </c>
      <c r="B3386">
        <v>43.878889000000001</v>
      </c>
      <c r="C3386">
        <v>-103.459722</v>
      </c>
      <c r="D3386">
        <v>2008</v>
      </c>
      <c r="E3386" t="s">
        <v>11</v>
      </c>
      <c r="F3386">
        <f t="shared" si="104"/>
        <v>9</v>
      </c>
      <c r="G3386">
        <v>25</v>
      </c>
      <c r="H3386" s="1">
        <v>6475.5</v>
      </c>
      <c r="I3386" s="4">
        <f t="shared" si="105"/>
        <v>39716</v>
      </c>
    </row>
    <row r="3387" spans="1:9" x14ac:dyDescent="0.25">
      <c r="A3387" t="s">
        <v>20</v>
      </c>
      <c r="B3387">
        <v>43.878889000000001</v>
      </c>
      <c r="C3387">
        <v>-103.459722</v>
      </c>
      <c r="D3387">
        <v>2008</v>
      </c>
      <c r="E3387" t="s">
        <v>11</v>
      </c>
      <c r="F3387">
        <f t="shared" si="104"/>
        <v>9</v>
      </c>
      <c r="G3387">
        <v>24</v>
      </c>
      <c r="H3387" s="1">
        <v>7877.5</v>
      </c>
      <c r="I3387" s="4">
        <f t="shared" si="105"/>
        <v>39715</v>
      </c>
    </row>
    <row r="3388" spans="1:9" x14ac:dyDescent="0.25">
      <c r="A3388" t="s">
        <v>20</v>
      </c>
      <c r="B3388">
        <v>43.878889000000001</v>
      </c>
      <c r="C3388">
        <v>-103.459722</v>
      </c>
      <c r="D3388">
        <v>2008</v>
      </c>
      <c r="E3388" t="s">
        <v>11</v>
      </c>
      <c r="F3388">
        <f t="shared" si="104"/>
        <v>9</v>
      </c>
      <c r="G3388">
        <v>23</v>
      </c>
      <c r="H3388" s="1">
        <v>7072.5</v>
      </c>
      <c r="I3388" s="4">
        <f t="shared" si="105"/>
        <v>39714</v>
      </c>
    </row>
    <row r="3389" spans="1:9" x14ac:dyDescent="0.25">
      <c r="A3389" t="s">
        <v>20</v>
      </c>
      <c r="B3389">
        <v>43.878889000000001</v>
      </c>
      <c r="C3389">
        <v>-103.459722</v>
      </c>
      <c r="D3389">
        <v>2008</v>
      </c>
      <c r="E3389" t="s">
        <v>11</v>
      </c>
      <c r="F3389">
        <f t="shared" si="104"/>
        <v>9</v>
      </c>
      <c r="G3389">
        <v>22</v>
      </c>
      <c r="H3389" s="1">
        <v>7019.5</v>
      </c>
      <c r="I3389" s="4">
        <f t="shared" si="105"/>
        <v>39713</v>
      </c>
    </row>
    <row r="3390" spans="1:9" x14ac:dyDescent="0.25">
      <c r="A3390" t="s">
        <v>20</v>
      </c>
      <c r="B3390">
        <v>43.878889000000001</v>
      </c>
      <c r="C3390">
        <v>-103.459722</v>
      </c>
      <c r="D3390">
        <v>2008</v>
      </c>
      <c r="E3390" t="s">
        <v>11</v>
      </c>
      <c r="F3390">
        <f t="shared" si="104"/>
        <v>9</v>
      </c>
      <c r="G3390">
        <v>21</v>
      </c>
      <c r="H3390" s="1">
        <v>6134</v>
      </c>
      <c r="I3390" s="4">
        <f t="shared" si="105"/>
        <v>39712</v>
      </c>
    </row>
    <row r="3391" spans="1:9" x14ac:dyDescent="0.25">
      <c r="A3391" t="s">
        <v>20</v>
      </c>
      <c r="B3391">
        <v>43.878889000000001</v>
      </c>
      <c r="C3391">
        <v>-103.459722</v>
      </c>
      <c r="D3391">
        <v>2008</v>
      </c>
      <c r="E3391" t="s">
        <v>11</v>
      </c>
      <c r="F3391">
        <f t="shared" si="104"/>
        <v>9</v>
      </c>
      <c r="G3391">
        <v>20</v>
      </c>
      <c r="H3391" s="1">
        <v>7997.5</v>
      </c>
      <c r="I3391" s="4">
        <f t="shared" si="105"/>
        <v>39711</v>
      </c>
    </row>
    <row r="3392" spans="1:9" x14ac:dyDescent="0.25">
      <c r="A3392" t="s">
        <v>20</v>
      </c>
      <c r="B3392">
        <v>43.878889000000001</v>
      </c>
      <c r="C3392">
        <v>-103.459722</v>
      </c>
      <c r="D3392">
        <v>2008</v>
      </c>
      <c r="E3392" t="s">
        <v>11</v>
      </c>
      <c r="F3392">
        <f t="shared" si="104"/>
        <v>9</v>
      </c>
      <c r="G3392">
        <v>19</v>
      </c>
      <c r="H3392" s="1">
        <v>7988.5</v>
      </c>
      <c r="I3392" s="4">
        <f t="shared" si="105"/>
        <v>39710</v>
      </c>
    </row>
    <row r="3393" spans="1:9" x14ac:dyDescent="0.25">
      <c r="A3393" t="s">
        <v>20</v>
      </c>
      <c r="B3393">
        <v>43.878889000000001</v>
      </c>
      <c r="C3393">
        <v>-103.459722</v>
      </c>
      <c r="D3393">
        <v>2008</v>
      </c>
      <c r="E3393" t="s">
        <v>11</v>
      </c>
      <c r="F3393">
        <f t="shared" si="104"/>
        <v>9</v>
      </c>
      <c r="G3393">
        <v>18</v>
      </c>
      <c r="H3393" s="1">
        <v>7400</v>
      </c>
      <c r="I3393" s="4">
        <f t="shared" si="105"/>
        <v>39709</v>
      </c>
    </row>
    <row r="3394" spans="1:9" x14ac:dyDescent="0.25">
      <c r="A3394" t="s">
        <v>20</v>
      </c>
      <c r="B3394">
        <v>43.878889000000001</v>
      </c>
      <c r="C3394">
        <v>-103.459722</v>
      </c>
      <c r="D3394">
        <v>2008</v>
      </c>
      <c r="E3394" t="s">
        <v>11</v>
      </c>
      <c r="F3394">
        <f t="shared" ref="F3394:F3457" si="106">MONTH(DATEVALUE(E3394&amp;" 1"))</f>
        <v>9</v>
      </c>
      <c r="G3394">
        <v>17</v>
      </c>
      <c r="H3394" s="1">
        <v>8236.5</v>
      </c>
      <c r="I3394" s="4">
        <f t="shared" ref="I3394:I3457" si="107">DATE(D3394,F3394,G3394)</f>
        <v>39708</v>
      </c>
    </row>
    <row r="3395" spans="1:9" x14ac:dyDescent="0.25">
      <c r="A3395" t="s">
        <v>20</v>
      </c>
      <c r="B3395">
        <v>43.878889000000001</v>
      </c>
      <c r="C3395">
        <v>-103.459722</v>
      </c>
      <c r="D3395">
        <v>2008</v>
      </c>
      <c r="E3395" t="s">
        <v>11</v>
      </c>
      <c r="F3395">
        <f t="shared" si="106"/>
        <v>9</v>
      </c>
      <c r="G3395">
        <v>16</v>
      </c>
      <c r="H3395" s="1">
        <v>8477</v>
      </c>
      <c r="I3395" s="4">
        <f t="shared" si="107"/>
        <v>39707</v>
      </c>
    </row>
    <row r="3396" spans="1:9" x14ac:dyDescent="0.25">
      <c r="A3396" t="s">
        <v>20</v>
      </c>
      <c r="B3396">
        <v>43.878889000000001</v>
      </c>
      <c r="C3396">
        <v>-103.459722</v>
      </c>
      <c r="D3396">
        <v>2008</v>
      </c>
      <c r="E3396" t="s">
        <v>11</v>
      </c>
      <c r="F3396">
        <f t="shared" si="106"/>
        <v>9</v>
      </c>
      <c r="G3396">
        <v>15</v>
      </c>
      <c r="H3396" s="1">
        <v>8041</v>
      </c>
      <c r="I3396" s="4">
        <f t="shared" si="107"/>
        <v>39706</v>
      </c>
    </row>
    <row r="3397" spans="1:9" x14ac:dyDescent="0.25">
      <c r="A3397" t="s">
        <v>20</v>
      </c>
      <c r="B3397">
        <v>43.878889000000001</v>
      </c>
      <c r="C3397">
        <v>-103.459722</v>
      </c>
      <c r="D3397">
        <v>2008</v>
      </c>
      <c r="E3397" t="s">
        <v>11</v>
      </c>
      <c r="F3397">
        <f t="shared" si="106"/>
        <v>9</v>
      </c>
      <c r="G3397">
        <v>14</v>
      </c>
      <c r="H3397" s="1">
        <v>8033.5</v>
      </c>
      <c r="I3397" s="4">
        <f t="shared" si="107"/>
        <v>39705</v>
      </c>
    </row>
    <row r="3398" spans="1:9" x14ac:dyDescent="0.25">
      <c r="A3398" t="s">
        <v>20</v>
      </c>
      <c r="B3398">
        <v>43.878889000000001</v>
      </c>
      <c r="C3398">
        <v>-103.459722</v>
      </c>
      <c r="D3398">
        <v>2008</v>
      </c>
      <c r="E3398" t="s">
        <v>11</v>
      </c>
      <c r="F3398">
        <f t="shared" si="106"/>
        <v>9</v>
      </c>
      <c r="G3398">
        <v>13</v>
      </c>
      <c r="H3398" s="1">
        <v>9421</v>
      </c>
      <c r="I3398" s="4">
        <f t="shared" si="107"/>
        <v>39704</v>
      </c>
    </row>
    <row r="3399" spans="1:9" x14ac:dyDescent="0.25">
      <c r="A3399" t="s">
        <v>20</v>
      </c>
      <c r="B3399">
        <v>43.878889000000001</v>
      </c>
      <c r="C3399">
        <v>-103.459722</v>
      </c>
      <c r="D3399">
        <v>2008</v>
      </c>
      <c r="E3399" t="s">
        <v>11</v>
      </c>
      <c r="F3399">
        <f t="shared" si="106"/>
        <v>9</v>
      </c>
      <c r="G3399">
        <v>12</v>
      </c>
      <c r="H3399" s="1">
        <v>8880</v>
      </c>
      <c r="I3399" s="4">
        <f t="shared" si="107"/>
        <v>39703</v>
      </c>
    </row>
    <row r="3400" spans="1:9" x14ac:dyDescent="0.25">
      <c r="A3400" t="s">
        <v>20</v>
      </c>
      <c r="B3400">
        <v>43.878889000000001</v>
      </c>
      <c r="C3400">
        <v>-103.459722</v>
      </c>
      <c r="D3400">
        <v>2008</v>
      </c>
      <c r="E3400" t="s">
        <v>11</v>
      </c>
      <c r="F3400">
        <f t="shared" si="106"/>
        <v>9</v>
      </c>
      <c r="G3400">
        <v>11</v>
      </c>
      <c r="H3400" s="1">
        <v>8163.5</v>
      </c>
      <c r="I3400" s="4">
        <f t="shared" si="107"/>
        <v>39702</v>
      </c>
    </row>
    <row r="3401" spans="1:9" x14ac:dyDescent="0.25">
      <c r="A3401" t="s">
        <v>20</v>
      </c>
      <c r="B3401">
        <v>43.878889000000001</v>
      </c>
      <c r="C3401">
        <v>-103.459722</v>
      </c>
      <c r="D3401">
        <v>2008</v>
      </c>
      <c r="E3401" t="s">
        <v>11</v>
      </c>
      <c r="F3401">
        <f t="shared" si="106"/>
        <v>9</v>
      </c>
      <c r="G3401">
        <v>10</v>
      </c>
      <c r="H3401" s="1">
        <v>7855</v>
      </c>
      <c r="I3401" s="4">
        <f t="shared" si="107"/>
        <v>39701</v>
      </c>
    </row>
    <row r="3402" spans="1:9" x14ac:dyDescent="0.25">
      <c r="A3402" t="s">
        <v>20</v>
      </c>
      <c r="B3402">
        <v>43.878889000000001</v>
      </c>
      <c r="C3402">
        <v>-103.459722</v>
      </c>
      <c r="D3402">
        <v>2008</v>
      </c>
      <c r="E3402" t="s">
        <v>11</v>
      </c>
      <c r="F3402">
        <f t="shared" si="106"/>
        <v>9</v>
      </c>
      <c r="G3402">
        <v>9</v>
      </c>
      <c r="H3402" s="1">
        <v>8178</v>
      </c>
      <c r="I3402" s="4">
        <f t="shared" si="107"/>
        <v>39700</v>
      </c>
    </row>
    <row r="3403" spans="1:9" x14ac:dyDescent="0.25">
      <c r="A3403" t="s">
        <v>20</v>
      </c>
      <c r="B3403">
        <v>43.878889000000001</v>
      </c>
      <c r="C3403">
        <v>-103.459722</v>
      </c>
      <c r="D3403">
        <v>2008</v>
      </c>
      <c r="E3403" t="s">
        <v>11</v>
      </c>
      <c r="F3403">
        <f t="shared" si="106"/>
        <v>9</v>
      </c>
      <c r="G3403">
        <v>8</v>
      </c>
      <c r="H3403" s="1">
        <v>8854.5</v>
      </c>
      <c r="I3403" s="4">
        <f t="shared" si="107"/>
        <v>39699</v>
      </c>
    </row>
    <row r="3404" spans="1:9" x14ac:dyDescent="0.25">
      <c r="A3404" t="s">
        <v>20</v>
      </c>
      <c r="B3404">
        <v>43.878889000000001</v>
      </c>
      <c r="C3404">
        <v>-103.459722</v>
      </c>
      <c r="D3404">
        <v>2008</v>
      </c>
      <c r="E3404" t="s">
        <v>11</v>
      </c>
      <c r="F3404">
        <f t="shared" si="106"/>
        <v>9</v>
      </c>
      <c r="G3404">
        <v>7</v>
      </c>
      <c r="H3404" s="1">
        <v>8052.5</v>
      </c>
      <c r="I3404" s="4">
        <f t="shared" si="107"/>
        <v>39698</v>
      </c>
    </row>
    <row r="3405" spans="1:9" x14ac:dyDescent="0.25">
      <c r="A3405" t="s">
        <v>20</v>
      </c>
      <c r="B3405">
        <v>43.878889000000001</v>
      </c>
      <c r="C3405">
        <v>-103.459722</v>
      </c>
      <c r="D3405">
        <v>2008</v>
      </c>
      <c r="E3405" t="s">
        <v>11</v>
      </c>
      <c r="F3405">
        <f t="shared" si="106"/>
        <v>9</v>
      </c>
      <c r="G3405">
        <v>6</v>
      </c>
      <c r="H3405" s="1">
        <v>7641.5</v>
      </c>
      <c r="I3405" s="4">
        <f t="shared" si="107"/>
        <v>39697</v>
      </c>
    </row>
    <row r="3406" spans="1:9" x14ac:dyDescent="0.25">
      <c r="A3406" t="s">
        <v>20</v>
      </c>
      <c r="B3406">
        <v>43.878889000000001</v>
      </c>
      <c r="C3406">
        <v>-103.459722</v>
      </c>
      <c r="D3406">
        <v>2008</v>
      </c>
      <c r="E3406" t="s">
        <v>11</v>
      </c>
      <c r="F3406">
        <f t="shared" si="106"/>
        <v>9</v>
      </c>
      <c r="G3406">
        <v>5</v>
      </c>
      <c r="H3406" s="1">
        <v>8704</v>
      </c>
      <c r="I3406" s="4">
        <f t="shared" si="107"/>
        <v>39696</v>
      </c>
    </row>
    <row r="3407" spans="1:9" x14ac:dyDescent="0.25">
      <c r="A3407" t="s">
        <v>20</v>
      </c>
      <c r="B3407">
        <v>43.878889000000001</v>
      </c>
      <c r="C3407">
        <v>-103.459722</v>
      </c>
      <c r="D3407">
        <v>2008</v>
      </c>
      <c r="E3407" t="s">
        <v>11</v>
      </c>
      <c r="F3407">
        <f t="shared" si="106"/>
        <v>9</v>
      </c>
      <c r="G3407">
        <v>4</v>
      </c>
      <c r="H3407" s="1">
        <v>8229.5</v>
      </c>
      <c r="I3407" s="4">
        <f t="shared" si="107"/>
        <v>39695</v>
      </c>
    </row>
    <row r="3408" spans="1:9" x14ac:dyDescent="0.25">
      <c r="A3408" t="s">
        <v>20</v>
      </c>
      <c r="B3408">
        <v>43.878889000000001</v>
      </c>
      <c r="C3408">
        <v>-103.459722</v>
      </c>
      <c r="D3408">
        <v>2008</v>
      </c>
      <c r="E3408" t="s">
        <v>11</v>
      </c>
      <c r="F3408">
        <f t="shared" si="106"/>
        <v>9</v>
      </c>
      <c r="G3408">
        <v>3</v>
      </c>
      <c r="H3408" s="1">
        <v>7670.5</v>
      </c>
      <c r="I3408" s="4">
        <f t="shared" si="107"/>
        <v>39694</v>
      </c>
    </row>
    <row r="3409" spans="1:9" x14ac:dyDescent="0.25">
      <c r="A3409" t="s">
        <v>20</v>
      </c>
      <c r="B3409">
        <v>43.878889000000001</v>
      </c>
      <c r="C3409">
        <v>-103.459722</v>
      </c>
      <c r="D3409">
        <v>2008</v>
      </c>
      <c r="E3409" t="s">
        <v>11</v>
      </c>
      <c r="F3409">
        <f t="shared" si="106"/>
        <v>9</v>
      </c>
      <c r="G3409">
        <v>2</v>
      </c>
      <c r="H3409" s="1">
        <v>7738</v>
      </c>
      <c r="I3409" s="4">
        <f t="shared" si="107"/>
        <v>39693</v>
      </c>
    </row>
    <row r="3410" spans="1:9" x14ac:dyDescent="0.25">
      <c r="A3410" t="s">
        <v>20</v>
      </c>
      <c r="B3410">
        <v>43.878889000000001</v>
      </c>
      <c r="C3410">
        <v>-103.459722</v>
      </c>
      <c r="D3410">
        <v>2008</v>
      </c>
      <c r="E3410" t="s">
        <v>11</v>
      </c>
      <c r="F3410">
        <f t="shared" si="106"/>
        <v>9</v>
      </c>
      <c r="G3410">
        <v>1</v>
      </c>
      <c r="H3410" s="1">
        <v>7993</v>
      </c>
      <c r="I3410" s="4">
        <f t="shared" si="107"/>
        <v>39692</v>
      </c>
    </row>
    <row r="3411" spans="1:9" x14ac:dyDescent="0.25">
      <c r="A3411" t="s">
        <v>20</v>
      </c>
      <c r="B3411">
        <v>43.878889000000001</v>
      </c>
      <c r="C3411">
        <v>-103.459722</v>
      </c>
      <c r="D3411">
        <v>2008</v>
      </c>
      <c r="E3411" t="s">
        <v>10</v>
      </c>
      <c r="F3411">
        <f t="shared" si="106"/>
        <v>8</v>
      </c>
      <c r="G3411">
        <v>31</v>
      </c>
      <c r="H3411" s="1">
        <v>14091</v>
      </c>
      <c r="I3411" s="4">
        <f t="shared" si="107"/>
        <v>39691</v>
      </c>
    </row>
    <row r="3412" spans="1:9" x14ac:dyDescent="0.25">
      <c r="A3412" t="s">
        <v>20</v>
      </c>
      <c r="B3412">
        <v>43.878889000000001</v>
      </c>
      <c r="C3412">
        <v>-103.459722</v>
      </c>
      <c r="D3412">
        <v>2008</v>
      </c>
      <c r="E3412" t="s">
        <v>10</v>
      </c>
      <c r="F3412">
        <f t="shared" si="106"/>
        <v>8</v>
      </c>
      <c r="G3412">
        <v>30</v>
      </c>
      <c r="H3412" s="1">
        <v>18883</v>
      </c>
      <c r="I3412" s="4">
        <f t="shared" si="107"/>
        <v>39690</v>
      </c>
    </row>
    <row r="3413" spans="1:9" x14ac:dyDescent="0.25">
      <c r="A3413" t="s">
        <v>20</v>
      </c>
      <c r="B3413">
        <v>43.878889000000001</v>
      </c>
      <c r="C3413">
        <v>-103.459722</v>
      </c>
      <c r="D3413">
        <v>2008</v>
      </c>
      <c r="E3413" t="s">
        <v>10</v>
      </c>
      <c r="F3413">
        <f t="shared" si="106"/>
        <v>8</v>
      </c>
      <c r="G3413">
        <v>29</v>
      </c>
      <c r="H3413" s="1">
        <v>15338</v>
      </c>
      <c r="I3413" s="4">
        <f t="shared" si="107"/>
        <v>39689</v>
      </c>
    </row>
    <row r="3414" spans="1:9" x14ac:dyDescent="0.25">
      <c r="A3414" t="s">
        <v>20</v>
      </c>
      <c r="B3414">
        <v>43.878889000000001</v>
      </c>
      <c r="C3414">
        <v>-103.459722</v>
      </c>
      <c r="D3414">
        <v>2008</v>
      </c>
      <c r="E3414" t="s">
        <v>10</v>
      </c>
      <c r="F3414">
        <f t="shared" si="106"/>
        <v>8</v>
      </c>
      <c r="G3414">
        <v>28</v>
      </c>
      <c r="H3414" s="1">
        <v>10829</v>
      </c>
      <c r="I3414" s="4">
        <f t="shared" si="107"/>
        <v>39688</v>
      </c>
    </row>
    <row r="3415" spans="1:9" x14ac:dyDescent="0.25">
      <c r="A3415" t="s">
        <v>20</v>
      </c>
      <c r="B3415">
        <v>43.878889000000001</v>
      </c>
      <c r="C3415">
        <v>-103.459722</v>
      </c>
      <c r="D3415">
        <v>2008</v>
      </c>
      <c r="E3415" t="s">
        <v>10</v>
      </c>
      <c r="F3415">
        <f t="shared" si="106"/>
        <v>8</v>
      </c>
      <c r="G3415">
        <v>27</v>
      </c>
      <c r="H3415" s="1">
        <v>9669</v>
      </c>
      <c r="I3415" s="4">
        <f t="shared" si="107"/>
        <v>39687</v>
      </c>
    </row>
    <row r="3416" spans="1:9" x14ac:dyDescent="0.25">
      <c r="A3416" t="s">
        <v>20</v>
      </c>
      <c r="B3416">
        <v>43.878889000000001</v>
      </c>
      <c r="C3416">
        <v>-103.459722</v>
      </c>
      <c r="D3416">
        <v>2008</v>
      </c>
      <c r="E3416" t="s">
        <v>10</v>
      </c>
      <c r="F3416">
        <f t="shared" si="106"/>
        <v>8</v>
      </c>
      <c r="G3416">
        <v>26</v>
      </c>
      <c r="H3416" s="1">
        <v>9921</v>
      </c>
      <c r="I3416" s="4">
        <f t="shared" si="107"/>
        <v>39686</v>
      </c>
    </row>
    <row r="3417" spans="1:9" x14ac:dyDescent="0.25">
      <c r="A3417" t="s">
        <v>20</v>
      </c>
      <c r="B3417">
        <v>43.878889000000001</v>
      </c>
      <c r="C3417">
        <v>-103.459722</v>
      </c>
      <c r="D3417">
        <v>2008</v>
      </c>
      <c r="E3417" t="s">
        <v>10</v>
      </c>
      <c r="F3417">
        <f t="shared" si="106"/>
        <v>8</v>
      </c>
      <c r="G3417">
        <v>25</v>
      </c>
      <c r="H3417" s="1">
        <v>11192</v>
      </c>
      <c r="I3417" s="4">
        <f t="shared" si="107"/>
        <v>39685</v>
      </c>
    </row>
    <row r="3418" spans="1:9" x14ac:dyDescent="0.25">
      <c r="A3418" t="s">
        <v>20</v>
      </c>
      <c r="B3418">
        <v>43.878889000000001</v>
      </c>
      <c r="C3418">
        <v>-103.459722</v>
      </c>
      <c r="D3418">
        <v>2008</v>
      </c>
      <c r="E3418" t="s">
        <v>10</v>
      </c>
      <c r="F3418">
        <f t="shared" si="106"/>
        <v>8</v>
      </c>
      <c r="G3418">
        <v>24</v>
      </c>
      <c r="H3418" s="1">
        <v>11836</v>
      </c>
      <c r="I3418" s="4">
        <f t="shared" si="107"/>
        <v>39684</v>
      </c>
    </row>
    <row r="3419" spans="1:9" x14ac:dyDescent="0.25">
      <c r="A3419" t="s">
        <v>20</v>
      </c>
      <c r="B3419">
        <v>43.878889000000001</v>
      </c>
      <c r="C3419">
        <v>-103.459722</v>
      </c>
      <c r="D3419">
        <v>2008</v>
      </c>
      <c r="E3419" t="s">
        <v>10</v>
      </c>
      <c r="F3419">
        <f t="shared" si="106"/>
        <v>8</v>
      </c>
      <c r="G3419">
        <v>23</v>
      </c>
      <c r="H3419" s="1">
        <v>13073</v>
      </c>
      <c r="I3419" s="4">
        <f t="shared" si="107"/>
        <v>39683</v>
      </c>
    </row>
    <row r="3420" spans="1:9" x14ac:dyDescent="0.25">
      <c r="A3420" t="s">
        <v>20</v>
      </c>
      <c r="B3420">
        <v>43.878889000000001</v>
      </c>
      <c r="C3420">
        <v>-103.459722</v>
      </c>
      <c r="D3420">
        <v>2008</v>
      </c>
      <c r="E3420" t="s">
        <v>10</v>
      </c>
      <c r="F3420">
        <f t="shared" si="106"/>
        <v>8</v>
      </c>
      <c r="G3420">
        <v>22</v>
      </c>
      <c r="H3420" s="1">
        <v>12910</v>
      </c>
      <c r="I3420" s="4">
        <f t="shared" si="107"/>
        <v>39682</v>
      </c>
    </row>
    <row r="3421" spans="1:9" x14ac:dyDescent="0.25">
      <c r="A3421" t="s">
        <v>20</v>
      </c>
      <c r="B3421">
        <v>43.878889000000001</v>
      </c>
      <c r="C3421">
        <v>-103.459722</v>
      </c>
      <c r="D3421">
        <v>2008</v>
      </c>
      <c r="E3421" t="s">
        <v>10</v>
      </c>
      <c r="F3421">
        <f t="shared" si="106"/>
        <v>8</v>
      </c>
      <c r="G3421">
        <v>21</v>
      </c>
      <c r="H3421" s="1">
        <v>13212</v>
      </c>
      <c r="I3421" s="4">
        <f t="shared" si="107"/>
        <v>39681</v>
      </c>
    </row>
    <row r="3422" spans="1:9" x14ac:dyDescent="0.25">
      <c r="A3422" t="s">
        <v>20</v>
      </c>
      <c r="B3422">
        <v>43.878889000000001</v>
      </c>
      <c r="C3422">
        <v>-103.459722</v>
      </c>
      <c r="D3422">
        <v>2008</v>
      </c>
      <c r="E3422" t="s">
        <v>10</v>
      </c>
      <c r="F3422">
        <f t="shared" si="106"/>
        <v>8</v>
      </c>
      <c r="G3422">
        <v>20</v>
      </c>
      <c r="H3422" s="1">
        <v>13340</v>
      </c>
      <c r="I3422" s="4">
        <f t="shared" si="107"/>
        <v>39680</v>
      </c>
    </row>
    <row r="3423" spans="1:9" x14ac:dyDescent="0.25">
      <c r="A3423" t="s">
        <v>20</v>
      </c>
      <c r="B3423">
        <v>43.878889000000001</v>
      </c>
      <c r="C3423">
        <v>-103.459722</v>
      </c>
      <c r="D3423">
        <v>2008</v>
      </c>
      <c r="E3423" t="s">
        <v>10</v>
      </c>
      <c r="F3423">
        <f t="shared" si="106"/>
        <v>8</v>
      </c>
      <c r="G3423">
        <v>19</v>
      </c>
      <c r="H3423" s="1">
        <v>13488</v>
      </c>
      <c r="I3423" s="4">
        <f t="shared" si="107"/>
        <v>39679</v>
      </c>
    </row>
    <row r="3424" spans="1:9" x14ac:dyDescent="0.25">
      <c r="A3424" t="s">
        <v>20</v>
      </c>
      <c r="B3424">
        <v>43.878889000000001</v>
      </c>
      <c r="C3424">
        <v>-103.459722</v>
      </c>
      <c r="D3424">
        <v>2008</v>
      </c>
      <c r="E3424" t="s">
        <v>10</v>
      </c>
      <c r="F3424">
        <f t="shared" si="106"/>
        <v>8</v>
      </c>
      <c r="G3424">
        <v>18</v>
      </c>
      <c r="H3424" s="1">
        <v>14271</v>
      </c>
      <c r="I3424" s="4">
        <f t="shared" si="107"/>
        <v>39678</v>
      </c>
    </row>
    <row r="3425" spans="1:9" x14ac:dyDescent="0.25">
      <c r="A3425" t="s">
        <v>20</v>
      </c>
      <c r="B3425">
        <v>43.878889000000001</v>
      </c>
      <c r="C3425">
        <v>-103.459722</v>
      </c>
      <c r="D3425">
        <v>2008</v>
      </c>
      <c r="E3425" t="s">
        <v>10</v>
      </c>
      <c r="F3425">
        <f t="shared" si="106"/>
        <v>8</v>
      </c>
      <c r="G3425">
        <v>17</v>
      </c>
      <c r="H3425" s="1">
        <v>14988</v>
      </c>
      <c r="I3425" s="4">
        <f t="shared" si="107"/>
        <v>39677</v>
      </c>
    </row>
    <row r="3426" spans="1:9" x14ac:dyDescent="0.25">
      <c r="A3426" t="s">
        <v>20</v>
      </c>
      <c r="B3426">
        <v>43.878889000000001</v>
      </c>
      <c r="C3426">
        <v>-103.459722</v>
      </c>
      <c r="D3426">
        <v>2008</v>
      </c>
      <c r="E3426" t="s">
        <v>10</v>
      </c>
      <c r="F3426">
        <f t="shared" si="106"/>
        <v>8</v>
      </c>
      <c r="G3426">
        <v>16</v>
      </c>
      <c r="H3426" s="1">
        <v>16314</v>
      </c>
      <c r="I3426" s="4">
        <f t="shared" si="107"/>
        <v>39676</v>
      </c>
    </row>
    <row r="3427" spans="1:9" x14ac:dyDescent="0.25">
      <c r="A3427" t="s">
        <v>20</v>
      </c>
      <c r="B3427">
        <v>43.878889000000001</v>
      </c>
      <c r="C3427">
        <v>-103.459722</v>
      </c>
      <c r="D3427">
        <v>2008</v>
      </c>
      <c r="E3427" t="s">
        <v>10</v>
      </c>
      <c r="F3427">
        <f t="shared" si="106"/>
        <v>8</v>
      </c>
      <c r="G3427">
        <v>15</v>
      </c>
      <c r="H3427" s="1">
        <v>16850</v>
      </c>
      <c r="I3427" s="4">
        <f t="shared" si="107"/>
        <v>39675</v>
      </c>
    </row>
    <row r="3428" spans="1:9" x14ac:dyDescent="0.25">
      <c r="A3428" t="s">
        <v>20</v>
      </c>
      <c r="B3428">
        <v>43.878889000000001</v>
      </c>
      <c r="C3428">
        <v>-103.459722</v>
      </c>
      <c r="D3428">
        <v>2008</v>
      </c>
      <c r="E3428" t="s">
        <v>10</v>
      </c>
      <c r="F3428">
        <f t="shared" si="106"/>
        <v>8</v>
      </c>
      <c r="G3428">
        <v>14</v>
      </c>
      <c r="H3428" s="1">
        <v>14926</v>
      </c>
      <c r="I3428" s="4">
        <f t="shared" si="107"/>
        <v>39674</v>
      </c>
    </row>
    <row r="3429" spans="1:9" x14ac:dyDescent="0.25">
      <c r="A3429" t="s">
        <v>20</v>
      </c>
      <c r="B3429">
        <v>43.878889000000001</v>
      </c>
      <c r="C3429">
        <v>-103.459722</v>
      </c>
      <c r="D3429">
        <v>2008</v>
      </c>
      <c r="E3429" t="s">
        <v>10</v>
      </c>
      <c r="F3429">
        <f t="shared" si="106"/>
        <v>8</v>
      </c>
      <c r="G3429">
        <v>13</v>
      </c>
      <c r="H3429" s="1">
        <v>15612</v>
      </c>
      <c r="I3429" s="4">
        <f t="shared" si="107"/>
        <v>39673</v>
      </c>
    </row>
    <row r="3430" spans="1:9" x14ac:dyDescent="0.25">
      <c r="A3430" t="s">
        <v>20</v>
      </c>
      <c r="B3430">
        <v>43.878889000000001</v>
      </c>
      <c r="C3430">
        <v>-103.459722</v>
      </c>
      <c r="D3430">
        <v>2008</v>
      </c>
      <c r="E3430" t="s">
        <v>10</v>
      </c>
      <c r="F3430">
        <f t="shared" si="106"/>
        <v>8</v>
      </c>
      <c r="G3430">
        <v>12</v>
      </c>
      <c r="H3430" s="1">
        <v>17306</v>
      </c>
      <c r="I3430" s="4">
        <f t="shared" si="107"/>
        <v>39672</v>
      </c>
    </row>
    <row r="3431" spans="1:9" x14ac:dyDescent="0.25">
      <c r="A3431" t="s">
        <v>20</v>
      </c>
      <c r="B3431">
        <v>43.878889000000001</v>
      </c>
      <c r="C3431">
        <v>-103.459722</v>
      </c>
      <c r="D3431">
        <v>2008</v>
      </c>
      <c r="E3431" t="s">
        <v>10</v>
      </c>
      <c r="F3431">
        <f t="shared" si="106"/>
        <v>8</v>
      </c>
      <c r="G3431">
        <v>11</v>
      </c>
      <c r="H3431" s="1">
        <v>18152</v>
      </c>
      <c r="I3431" s="4">
        <f t="shared" si="107"/>
        <v>39671</v>
      </c>
    </row>
    <row r="3432" spans="1:9" x14ac:dyDescent="0.25">
      <c r="A3432" t="s">
        <v>20</v>
      </c>
      <c r="B3432">
        <v>43.878889000000001</v>
      </c>
      <c r="C3432">
        <v>-103.459722</v>
      </c>
      <c r="D3432">
        <v>2008</v>
      </c>
      <c r="E3432" t="s">
        <v>10</v>
      </c>
      <c r="F3432">
        <f t="shared" si="106"/>
        <v>8</v>
      </c>
      <c r="G3432">
        <v>10</v>
      </c>
      <c r="H3432" s="1">
        <v>15913</v>
      </c>
      <c r="I3432" s="4">
        <f t="shared" si="107"/>
        <v>39670</v>
      </c>
    </row>
    <row r="3433" spans="1:9" x14ac:dyDescent="0.25">
      <c r="A3433" t="s">
        <v>20</v>
      </c>
      <c r="B3433">
        <v>43.878889000000001</v>
      </c>
      <c r="C3433">
        <v>-103.459722</v>
      </c>
      <c r="D3433">
        <v>2008</v>
      </c>
      <c r="E3433" t="s">
        <v>10</v>
      </c>
      <c r="F3433">
        <f t="shared" si="106"/>
        <v>8</v>
      </c>
      <c r="G3433">
        <v>9</v>
      </c>
      <c r="H3433" s="1">
        <v>17310</v>
      </c>
      <c r="I3433" s="4">
        <f t="shared" si="107"/>
        <v>39669</v>
      </c>
    </row>
    <row r="3434" spans="1:9" x14ac:dyDescent="0.25">
      <c r="A3434" t="s">
        <v>20</v>
      </c>
      <c r="B3434">
        <v>43.878889000000001</v>
      </c>
      <c r="C3434">
        <v>-103.459722</v>
      </c>
      <c r="D3434">
        <v>2008</v>
      </c>
      <c r="E3434" t="s">
        <v>10</v>
      </c>
      <c r="F3434">
        <f t="shared" si="106"/>
        <v>8</v>
      </c>
      <c r="G3434">
        <v>8</v>
      </c>
      <c r="H3434" s="1">
        <v>21959</v>
      </c>
      <c r="I3434" s="4">
        <f t="shared" si="107"/>
        <v>39668</v>
      </c>
    </row>
    <row r="3435" spans="1:9" x14ac:dyDescent="0.25">
      <c r="A3435" t="s">
        <v>20</v>
      </c>
      <c r="B3435">
        <v>43.878889000000001</v>
      </c>
      <c r="C3435">
        <v>-103.459722</v>
      </c>
      <c r="D3435">
        <v>2008</v>
      </c>
      <c r="E3435" t="s">
        <v>10</v>
      </c>
      <c r="F3435">
        <f t="shared" si="106"/>
        <v>8</v>
      </c>
      <c r="G3435">
        <v>7</v>
      </c>
      <c r="H3435" s="1">
        <v>26377</v>
      </c>
      <c r="I3435" s="4">
        <f t="shared" si="107"/>
        <v>39667</v>
      </c>
    </row>
    <row r="3436" spans="1:9" x14ac:dyDescent="0.25">
      <c r="A3436" t="s">
        <v>20</v>
      </c>
      <c r="B3436">
        <v>43.878889000000001</v>
      </c>
      <c r="C3436">
        <v>-103.459722</v>
      </c>
      <c r="D3436">
        <v>2008</v>
      </c>
      <c r="E3436" t="s">
        <v>10</v>
      </c>
      <c r="F3436">
        <f t="shared" si="106"/>
        <v>8</v>
      </c>
      <c r="G3436">
        <v>6</v>
      </c>
      <c r="H3436" s="1">
        <v>27970</v>
      </c>
      <c r="I3436" s="4">
        <f t="shared" si="107"/>
        <v>39666</v>
      </c>
    </row>
    <row r="3437" spans="1:9" x14ac:dyDescent="0.25">
      <c r="A3437" t="s">
        <v>20</v>
      </c>
      <c r="B3437">
        <v>43.878889000000001</v>
      </c>
      <c r="C3437">
        <v>-103.459722</v>
      </c>
      <c r="D3437">
        <v>2008</v>
      </c>
      <c r="E3437" t="s">
        <v>10</v>
      </c>
      <c r="F3437">
        <f t="shared" si="106"/>
        <v>8</v>
      </c>
      <c r="G3437">
        <v>5</v>
      </c>
      <c r="H3437" s="1">
        <v>31012</v>
      </c>
      <c r="I3437" s="4">
        <f t="shared" si="107"/>
        <v>39665</v>
      </c>
    </row>
    <row r="3438" spans="1:9" x14ac:dyDescent="0.25">
      <c r="A3438" t="s">
        <v>20</v>
      </c>
      <c r="B3438">
        <v>43.878889000000001</v>
      </c>
      <c r="C3438">
        <v>-103.459722</v>
      </c>
      <c r="D3438">
        <v>2008</v>
      </c>
      <c r="E3438" t="s">
        <v>10</v>
      </c>
      <c r="F3438">
        <f t="shared" si="106"/>
        <v>8</v>
      </c>
      <c r="G3438">
        <v>4</v>
      </c>
      <c r="H3438" s="1">
        <v>36471</v>
      </c>
      <c r="I3438" s="4">
        <f t="shared" si="107"/>
        <v>39664</v>
      </c>
    </row>
    <row r="3439" spans="1:9" x14ac:dyDescent="0.25">
      <c r="A3439" t="s">
        <v>20</v>
      </c>
      <c r="B3439">
        <v>43.878889000000001</v>
      </c>
      <c r="C3439">
        <v>-103.459722</v>
      </c>
      <c r="D3439">
        <v>2008</v>
      </c>
      <c r="E3439" t="s">
        <v>10</v>
      </c>
      <c r="F3439">
        <f t="shared" si="106"/>
        <v>8</v>
      </c>
      <c r="G3439">
        <v>3</v>
      </c>
      <c r="H3439" s="1">
        <v>29749</v>
      </c>
      <c r="I3439" s="4">
        <f t="shared" si="107"/>
        <v>39663</v>
      </c>
    </row>
    <row r="3440" spans="1:9" x14ac:dyDescent="0.25">
      <c r="A3440" t="s">
        <v>20</v>
      </c>
      <c r="B3440">
        <v>43.878889000000001</v>
      </c>
      <c r="C3440">
        <v>-103.459722</v>
      </c>
      <c r="D3440">
        <v>2008</v>
      </c>
      <c r="E3440" t="s">
        <v>10</v>
      </c>
      <c r="F3440">
        <f t="shared" si="106"/>
        <v>8</v>
      </c>
      <c r="G3440">
        <v>2</v>
      </c>
      <c r="H3440" s="1">
        <v>29142</v>
      </c>
      <c r="I3440" s="4">
        <f t="shared" si="107"/>
        <v>39662</v>
      </c>
    </row>
    <row r="3441" spans="1:9" x14ac:dyDescent="0.25">
      <c r="A3441" t="s">
        <v>20</v>
      </c>
      <c r="B3441">
        <v>43.878889000000001</v>
      </c>
      <c r="C3441">
        <v>-103.459722</v>
      </c>
      <c r="D3441">
        <v>2008</v>
      </c>
      <c r="E3441" t="s">
        <v>10</v>
      </c>
      <c r="F3441">
        <f t="shared" si="106"/>
        <v>8</v>
      </c>
      <c r="G3441">
        <v>1</v>
      </c>
      <c r="H3441" s="1">
        <v>22507</v>
      </c>
      <c r="I3441" s="4">
        <f t="shared" si="107"/>
        <v>39661</v>
      </c>
    </row>
    <row r="3442" spans="1:9" x14ac:dyDescent="0.25">
      <c r="A3442" t="s">
        <v>20</v>
      </c>
      <c r="B3442">
        <v>43.878889000000001</v>
      </c>
      <c r="C3442">
        <v>-103.459722</v>
      </c>
      <c r="D3442">
        <v>2008</v>
      </c>
      <c r="E3442" t="s">
        <v>9</v>
      </c>
      <c r="F3442">
        <f t="shared" si="106"/>
        <v>7</v>
      </c>
      <c r="G3442">
        <v>31</v>
      </c>
      <c r="H3442" s="1">
        <v>21093.8</v>
      </c>
      <c r="I3442" s="4">
        <f t="shared" si="107"/>
        <v>39660</v>
      </c>
    </row>
    <row r="3443" spans="1:9" x14ac:dyDescent="0.25">
      <c r="A3443" t="s">
        <v>20</v>
      </c>
      <c r="B3443">
        <v>43.878889000000001</v>
      </c>
      <c r="C3443">
        <v>-103.459722</v>
      </c>
      <c r="D3443">
        <v>2008</v>
      </c>
      <c r="E3443" t="s">
        <v>9</v>
      </c>
      <c r="F3443">
        <f t="shared" si="106"/>
        <v>7</v>
      </c>
      <c r="G3443">
        <v>30</v>
      </c>
      <c r="H3443" s="1">
        <v>19376.3</v>
      </c>
      <c r="I3443" s="4">
        <f t="shared" si="107"/>
        <v>39659</v>
      </c>
    </row>
    <row r="3444" spans="1:9" x14ac:dyDescent="0.25">
      <c r="A3444" t="s">
        <v>20</v>
      </c>
      <c r="B3444">
        <v>43.878889000000001</v>
      </c>
      <c r="C3444">
        <v>-103.459722</v>
      </c>
      <c r="D3444">
        <v>2008</v>
      </c>
      <c r="E3444" t="s">
        <v>9</v>
      </c>
      <c r="F3444">
        <f t="shared" si="106"/>
        <v>7</v>
      </c>
      <c r="G3444">
        <v>29</v>
      </c>
      <c r="H3444" s="1">
        <v>20821.8</v>
      </c>
      <c r="I3444" s="4">
        <f t="shared" si="107"/>
        <v>39658</v>
      </c>
    </row>
    <row r="3445" spans="1:9" x14ac:dyDescent="0.25">
      <c r="A3445" t="s">
        <v>20</v>
      </c>
      <c r="B3445">
        <v>43.878889000000001</v>
      </c>
      <c r="C3445">
        <v>-103.459722</v>
      </c>
      <c r="D3445">
        <v>2008</v>
      </c>
      <c r="E3445" t="s">
        <v>9</v>
      </c>
      <c r="F3445">
        <f t="shared" si="106"/>
        <v>7</v>
      </c>
      <c r="G3445">
        <v>28</v>
      </c>
      <c r="H3445" s="1">
        <v>22438.400000000001</v>
      </c>
      <c r="I3445" s="4">
        <f t="shared" si="107"/>
        <v>39657</v>
      </c>
    </row>
    <row r="3446" spans="1:9" x14ac:dyDescent="0.25">
      <c r="A3446" t="s">
        <v>20</v>
      </c>
      <c r="B3446">
        <v>43.878889000000001</v>
      </c>
      <c r="C3446">
        <v>-103.459722</v>
      </c>
      <c r="D3446">
        <v>2008</v>
      </c>
      <c r="E3446" t="s">
        <v>9</v>
      </c>
      <c r="F3446">
        <f t="shared" si="106"/>
        <v>7</v>
      </c>
      <c r="G3446">
        <v>27</v>
      </c>
      <c r="H3446" s="1">
        <v>21767.200000000001</v>
      </c>
      <c r="I3446" s="4">
        <f t="shared" si="107"/>
        <v>39656</v>
      </c>
    </row>
    <row r="3447" spans="1:9" x14ac:dyDescent="0.25">
      <c r="A3447" t="s">
        <v>20</v>
      </c>
      <c r="B3447">
        <v>43.878889000000001</v>
      </c>
      <c r="C3447">
        <v>-103.459722</v>
      </c>
      <c r="D3447">
        <v>2008</v>
      </c>
      <c r="E3447" t="s">
        <v>9</v>
      </c>
      <c r="F3447">
        <f t="shared" si="106"/>
        <v>7</v>
      </c>
      <c r="G3447">
        <v>26</v>
      </c>
      <c r="H3447" s="1">
        <v>20685.8</v>
      </c>
      <c r="I3447" s="4">
        <f t="shared" si="107"/>
        <v>39655</v>
      </c>
    </row>
    <row r="3448" spans="1:9" x14ac:dyDescent="0.25">
      <c r="A3448" t="s">
        <v>20</v>
      </c>
      <c r="B3448">
        <v>43.878889000000001</v>
      </c>
      <c r="C3448">
        <v>-103.459722</v>
      </c>
      <c r="D3448">
        <v>2008</v>
      </c>
      <c r="E3448" t="s">
        <v>9</v>
      </c>
      <c r="F3448">
        <f t="shared" si="106"/>
        <v>7</v>
      </c>
      <c r="G3448">
        <v>25</v>
      </c>
      <c r="H3448" s="1">
        <v>21258.6</v>
      </c>
      <c r="I3448" s="4">
        <f t="shared" si="107"/>
        <v>39654</v>
      </c>
    </row>
    <row r="3449" spans="1:9" x14ac:dyDescent="0.25">
      <c r="A3449" t="s">
        <v>20</v>
      </c>
      <c r="B3449">
        <v>43.878889000000001</v>
      </c>
      <c r="C3449">
        <v>-103.459722</v>
      </c>
      <c r="D3449">
        <v>2008</v>
      </c>
      <c r="E3449" t="s">
        <v>9</v>
      </c>
      <c r="F3449">
        <f t="shared" si="106"/>
        <v>7</v>
      </c>
      <c r="G3449">
        <v>24</v>
      </c>
      <c r="H3449" s="1">
        <v>19175.5</v>
      </c>
      <c r="I3449" s="4">
        <f t="shared" si="107"/>
        <v>39653</v>
      </c>
    </row>
    <row r="3450" spans="1:9" x14ac:dyDescent="0.25">
      <c r="A3450" t="s">
        <v>20</v>
      </c>
      <c r="B3450">
        <v>43.878889000000001</v>
      </c>
      <c r="C3450">
        <v>-103.459722</v>
      </c>
      <c r="D3450">
        <v>2008</v>
      </c>
      <c r="E3450" t="s">
        <v>9</v>
      </c>
      <c r="F3450">
        <f t="shared" si="106"/>
        <v>7</v>
      </c>
      <c r="G3450">
        <v>23</v>
      </c>
      <c r="H3450" s="1">
        <v>19369.8</v>
      </c>
      <c r="I3450" s="4">
        <f t="shared" si="107"/>
        <v>39652</v>
      </c>
    </row>
    <row r="3451" spans="1:9" x14ac:dyDescent="0.25">
      <c r="A3451" t="s">
        <v>20</v>
      </c>
      <c r="B3451">
        <v>43.878889000000001</v>
      </c>
      <c r="C3451">
        <v>-103.459722</v>
      </c>
      <c r="D3451">
        <v>2008</v>
      </c>
      <c r="E3451" t="s">
        <v>9</v>
      </c>
      <c r="F3451">
        <f t="shared" si="106"/>
        <v>7</v>
      </c>
      <c r="G3451">
        <v>22</v>
      </c>
      <c r="H3451" s="1">
        <v>20466.099999999999</v>
      </c>
      <c r="I3451" s="4">
        <f t="shared" si="107"/>
        <v>39651</v>
      </c>
    </row>
    <row r="3452" spans="1:9" x14ac:dyDescent="0.25">
      <c r="A3452" t="s">
        <v>20</v>
      </c>
      <c r="B3452">
        <v>43.878889000000001</v>
      </c>
      <c r="C3452">
        <v>-103.459722</v>
      </c>
      <c r="D3452">
        <v>2008</v>
      </c>
      <c r="E3452" t="s">
        <v>9</v>
      </c>
      <c r="F3452">
        <f t="shared" si="106"/>
        <v>7</v>
      </c>
      <c r="G3452">
        <v>21</v>
      </c>
      <c r="H3452" s="1">
        <v>21410.9</v>
      </c>
      <c r="I3452" s="4">
        <f t="shared" si="107"/>
        <v>39650</v>
      </c>
    </row>
    <row r="3453" spans="1:9" x14ac:dyDescent="0.25">
      <c r="A3453" t="s">
        <v>20</v>
      </c>
      <c r="B3453">
        <v>43.878889000000001</v>
      </c>
      <c r="C3453">
        <v>-103.459722</v>
      </c>
      <c r="D3453">
        <v>2008</v>
      </c>
      <c r="E3453" t="s">
        <v>9</v>
      </c>
      <c r="F3453">
        <f t="shared" si="106"/>
        <v>7</v>
      </c>
      <c r="G3453">
        <v>20</v>
      </c>
      <c r="H3453" s="1">
        <v>21057.5</v>
      </c>
      <c r="I3453" s="4">
        <f t="shared" si="107"/>
        <v>39649</v>
      </c>
    </row>
    <row r="3454" spans="1:9" x14ac:dyDescent="0.25">
      <c r="A3454" t="s">
        <v>20</v>
      </c>
      <c r="B3454">
        <v>43.878889000000001</v>
      </c>
      <c r="C3454">
        <v>-103.459722</v>
      </c>
      <c r="D3454">
        <v>2008</v>
      </c>
      <c r="E3454" t="s">
        <v>9</v>
      </c>
      <c r="F3454">
        <f t="shared" si="106"/>
        <v>7</v>
      </c>
      <c r="G3454">
        <v>19</v>
      </c>
      <c r="H3454" s="1">
        <v>21378.3</v>
      </c>
      <c r="I3454" s="4">
        <f t="shared" si="107"/>
        <v>39648</v>
      </c>
    </row>
    <row r="3455" spans="1:9" x14ac:dyDescent="0.25">
      <c r="A3455" t="s">
        <v>20</v>
      </c>
      <c r="B3455">
        <v>43.878889000000001</v>
      </c>
      <c r="C3455">
        <v>-103.459722</v>
      </c>
      <c r="D3455">
        <v>2008</v>
      </c>
      <c r="E3455" t="s">
        <v>9</v>
      </c>
      <c r="F3455">
        <f t="shared" si="106"/>
        <v>7</v>
      </c>
      <c r="G3455">
        <v>18</v>
      </c>
      <c r="H3455" s="1">
        <v>19862.3</v>
      </c>
      <c r="I3455" s="4">
        <f t="shared" si="107"/>
        <v>39647</v>
      </c>
    </row>
    <row r="3456" spans="1:9" x14ac:dyDescent="0.25">
      <c r="A3456" t="s">
        <v>20</v>
      </c>
      <c r="B3456">
        <v>43.878889000000001</v>
      </c>
      <c r="C3456">
        <v>-103.459722</v>
      </c>
      <c r="D3456">
        <v>2008</v>
      </c>
      <c r="E3456" t="s">
        <v>9</v>
      </c>
      <c r="F3456">
        <f t="shared" si="106"/>
        <v>7</v>
      </c>
      <c r="G3456">
        <v>17</v>
      </c>
      <c r="H3456" s="1">
        <v>18245.2</v>
      </c>
      <c r="I3456" s="4">
        <f t="shared" si="107"/>
        <v>39646</v>
      </c>
    </row>
    <row r="3457" spans="1:9" x14ac:dyDescent="0.25">
      <c r="A3457" t="s">
        <v>20</v>
      </c>
      <c r="B3457">
        <v>43.878889000000001</v>
      </c>
      <c r="C3457">
        <v>-103.459722</v>
      </c>
      <c r="D3457">
        <v>2008</v>
      </c>
      <c r="E3457" t="s">
        <v>9</v>
      </c>
      <c r="F3457">
        <f t="shared" si="106"/>
        <v>7</v>
      </c>
      <c r="G3457">
        <v>16</v>
      </c>
      <c r="H3457" s="1">
        <v>18987.8</v>
      </c>
      <c r="I3457" s="4">
        <f t="shared" si="107"/>
        <v>39645</v>
      </c>
    </row>
    <row r="3458" spans="1:9" x14ac:dyDescent="0.25">
      <c r="A3458" t="s">
        <v>20</v>
      </c>
      <c r="B3458">
        <v>43.878889000000001</v>
      </c>
      <c r="C3458">
        <v>-103.459722</v>
      </c>
      <c r="D3458">
        <v>2008</v>
      </c>
      <c r="E3458" t="s">
        <v>9</v>
      </c>
      <c r="F3458">
        <f t="shared" ref="F3458:F3521" si="108">MONTH(DATEVALUE(E3458&amp;" 1"))</f>
        <v>7</v>
      </c>
      <c r="G3458">
        <v>15</v>
      </c>
      <c r="H3458" s="1">
        <v>20770.8</v>
      </c>
      <c r="I3458" s="4">
        <f t="shared" ref="I3458:I3521" si="109">DATE(D3458,F3458,G3458)</f>
        <v>39644</v>
      </c>
    </row>
    <row r="3459" spans="1:9" x14ac:dyDescent="0.25">
      <c r="A3459" t="s">
        <v>20</v>
      </c>
      <c r="B3459">
        <v>43.878889000000001</v>
      </c>
      <c r="C3459">
        <v>-103.459722</v>
      </c>
      <c r="D3459">
        <v>2008</v>
      </c>
      <c r="E3459" t="s">
        <v>9</v>
      </c>
      <c r="F3459">
        <f t="shared" si="108"/>
        <v>7</v>
      </c>
      <c r="G3459">
        <v>14</v>
      </c>
      <c r="H3459" s="1">
        <v>22108.799999999999</v>
      </c>
      <c r="I3459" s="4">
        <f t="shared" si="109"/>
        <v>39643</v>
      </c>
    </row>
    <row r="3460" spans="1:9" x14ac:dyDescent="0.25">
      <c r="A3460" t="s">
        <v>20</v>
      </c>
      <c r="B3460">
        <v>43.878889000000001</v>
      </c>
      <c r="C3460">
        <v>-103.459722</v>
      </c>
      <c r="D3460">
        <v>2008</v>
      </c>
      <c r="E3460" t="s">
        <v>9</v>
      </c>
      <c r="F3460">
        <f t="shared" si="108"/>
        <v>7</v>
      </c>
      <c r="G3460">
        <v>13</v>
      </c>
      <c r="H3460" s="1">
        <v>19918.5</v>
      </c>
      <c r="I3460" s="4">
        <f t="shared" si="109"/>
        <v>39642</v>
      </c>
    </row>
    <row r="3461" spans="1:9" x14ac:dyDescent="0.25">
      <c r="A3461" t="s">
        <v>20</v>
      </c>
      <c r="B3461">
        <v>43.878889000000001</v>
      </c>
      <c r="C3461">
        <v>-103.459722</v>
      </c>
      <c r="D3461">
        <v>2008</v>
      </c>
      <c r="E3461" t="s">
        <v>9</v>
      </c>
      <c r="F3461">
        <f t="shared" si="108"/>
        <v>7</v>
      </c>
      <c r="G3461">
        <v>12</v>
      </c>
      <c r="H3461" s="1">
        <v>20037.900000000001</v>
      </c>
      <c r="I3461" s="4">
        <f t="shared" si="109"/>
        <v>39641</v>
      </c>
    </row>
    <row r="3462" spans="1:9" x14ac:dyDescent="0.25">
      <c r="A3462" t="s">
        <v>20</v>
      </c>
      <c r="B3462">
        <v>43.878889000000001</v>
      </c>
      <c r="C3462">
        <v>-103.459722</v>
      </c>
      <c r="D3462">
        <v>2008</v>
      </c>
      <c r="E3462" t="s">
        <v>9</v>
      </c>
      <c r="F3462">
        <f t="shared" si="108"/>
        <v>7</v>
      </c>
      <c r="G3462">
        <v>11</v>
      </c>
      <c r="H3462" s="1">
        <v>19883.400000000001</v>
      </c>
      <c r="I3462" s="4">
        <f t="shared" si="109"/>
        <v>39640</v>
      </c>
    </row>
    <row r="3463" spans="1:9" x14ac:dyDescent="0.25">
      <c r="A3463" t="s">
        <v>20</v>
      </c>
      <c r="B3463">
        <v>43.878889000000001</v>
      </c>
      <c r="C3463">
        <v>-103.459722</v>
      </c>
      <c r="D3463">
        <v>2008</v>
      </c>
      <c r="E3463" t="s">
        <v>9</v>
      </c>
      <c r="F3463">
        <f t="shared" si="108"/>
        <v>7</v>
      </c>
      <c r="G3463">
        <v>10</v>
      </c>
      <c r="H3463" s="1">
        <v>18790.7</v>
      </c>
      <c r="I3463" s="4">
        <f t="shared" si="109"/>
        <v>39639</v>
      </c>
    </row>
    <row r="3464" spans="1:9" x14ac:dyDescent="0.25">
      <c r="A3464" t="s">
        <v>20</v>
      </c>
      <c r="B3464">
        <v>43.878889000000001</v>
      </c>
      <c r="C3464">
        <v>-103.459722</v>
      </c>
      <c r="D3464">
        <v>2008</v>
      </c>
      <c r="E3464" t="s">
        <v>9</v>
      </c>
      <c r="F3464">
        <f t="shared" si="108"/>
        <v>7</v>
      </c>
      <c r="G3464">
        <v>9</v>
      </c>
      <c r="H3464" s="1">
        <v>19870.900000000001</v>
      </c>
      <c r="I3464" s="4">
        <f t="shared" si="109"/>
        <v>39638</v>
      </c>
    </row>
    <row r="3465" spans="1:9" x14ac:dyDescent="0.25">
      <c r="A3465" t="s">
        <v>20</v>
      </c>
      <c r="B3465">
        <v>43.878889000000001</v>
      </c>
      <c r="C3465">
        <v>-103.459722</v>
      </c>
      <c r="D3465">
        <v>2008</v>
      </c>
      <c r="E3465" t="s">
        <v>9</v>
      </c>
      <c r="F3465">
        <f t="shared" si="108"/>
        <v>7</v>
      </c>
      <c r="G3465">
        <v>8</v>
      </c>
      <c r="H3465" s="1">
        <v>20945.3</v>
      </c>
      <c r="I3465" s="4">
        <f t="shared" si="109"/>
        <v>39637</v>
      </c>
    </row>
    <row r="3466" spans="1:9" x14ac:dyDescent="0.25">
      <c r="A3466" t="s">
        <v>20</v>
      </c>
      <c r="B3466">
        <v>43.878889000000001</v>
      </c>
      <c r="C3466">
        <v>-103.459722</v>
      </c>
      <c r="D3466">
        <v>2008</v>
      </c>
      <c r="E3466" t="s">
        <v>9</v>
      </c>
      <c r="F3466">
        <f t="shared" si="108"/>
        <v>7</v>
      </c>
      <c r="G3466">
        <v>7</v>
      </c>
      <c r="H3466" s="1">
        <v>20580.099999999999</v>
      </c>
      <c r="I3466" s="4">
        <f t="shared" si="109"/>
        <v>39636</v>
      </c>
    </row>
    <row r="3467" spans="1:9" x14ac:dyDescent="0.25">
      <c r="A3467" t="s">
        <v>20</v>
      </c>
      <c r="B3467">
        <v>43.878889000000001</v>
      </c>
      <c r="C3467">
        <v>-103.459722</v>
      </c>
      <c r="D3467">
        <v>2008</v>
      </c>
      <c r="E3467" t="s">
        <v>9</v>
      </c>
      <c r="F3467">
        <f t="shared" si="108"/>
        <v>7</v>
      </c>
      <c r="G3467">
        <v>6</v>
      </c>
      <c r="H3467" s="1">
        <v>19142.5</v>
      </c>
      <c r="I3467" s="4">
        <f t="shared" si="109"/>
        <v>39635</v>
      </c>
    </row>
    <row r="3468" spans="1:9" x14ac:dyDescent="0.25">
      <c r="A3468" t="s">
        <v>20</v>
      </c>
      <c r="B3468">
        <v>43.878889000000001</v>
      </c>
      <c r="C3468">
        <v>-103.459722</v>
      </c>
      <c r="D3468">
        <v>2008</v>
      </c>
      <c r="E3468" t="s">
        <v>9</v>
      </c>
      <c r="F3468">
        <f t="shared" si="108"/>
        <v>7</v>
      </c>
      <c r="G3468">
        <v>5</v>
      </c>
      <c r="H3468" s="1">
        <v>21688.3</v>
      </c>
      <c r="I3468" s="4">
        <f t="shared" si="109"/>
        <v>39634</v>
      </c>
    </row>
    <row r="3469" spans="1:9" x14ac:dyDescent="0.25">
      <c r="A3469" t="s">
        <v>20</v>
      </c>
      <c r="B3469">
        <v>43.878889000000001</v>
      </c>
      <c r="C3469">
        <v>-103.459722</v>
      </c>
      <c r="D3469">
        <v>2008</v>
      </c>
      <c r="E3469" t="s">
        <v>9</v>
      </c>
      <c r="F3469">
        <f t="shared" si="108"/>
        <v>7</v>
      </c>
      <c r="G3469">
        <v>4</v>
      </c>
      <c r="H3469" s="1">
        <v>27108</v>
      </c>
      <c r="I3469" s="4">
        <f t="shared" si="109"/>
        <v>39633</v>
      </c>
    </row>
    <row r="3470" spans="1:9" x14ac:dyDescent="0.25">
      <c r="A3470" t="s">
        <v>20</v>
      </c>
      <c r="B3470">
        <v>43.878889000000001</v>
      </c>
      <c r="C3470">
        <v>-103.459722</v>
      </c>
      <c r="D3470">
        <v>2008</v>
      </c>
      <c r="E3470" t="s">
        <v>9</v>
      </c>
      <c r="F3470">
        <f t="shared" si="108"/>
        <v>7</v>
      </c>
      <c r="G3470">
        <v>3</v>
      </c>
      <c r="H3470" s="1">
        <v>33996.199999999997</v>
      </c>
      <c r="I3470" s="4">
        <f t="shared" si="109"/>
        <v>39632</v>
      </c>
    </row>
    <row r="3471" spans="1:9" x14ac:dyDescent="0.25">
      <c r="A3471" t="s">
        <v>20</v>
      </c>
      <c r="B3471">
        <v>43.878889000000001</v>
      </c>
      <c r="C3471">
        <v>-103.459722</v>
      </c>
      <c r="D3471">
        <v>2008</v>
      </c>
      <c r="E3471" t="s">
        <v>9</v>
      </c>
      <c r="F3471">
        <f t="shared" si="108"/>
        <v>7</v>
      </c>
      <c r="G3471">
        <v>2</v>
      </c>
      <c r="H3471" s="1">
        <v>27161</v>
      </c>
      <c r="I3471" s="4">
        <f t="shared" si="109"/>
        <v>39631</v>
      </c>
    </row>
    <row r="3472" spans="1:9" x14ac:dyDescent="0.25">
      <c r="A3472" t="s">
        <v>20</v>
      </c>
      <c r="B3472">
        <v>43.878889000000001</v>
      </c>
      <c r="C3472">
        <v>-103.459722</v>
      </c>
      <c r="D3472">
        <v>2008</v>
      </c>
      <c r="E3472" t="s">
        <v>9</v>
      </c>
      <c r="F3472">
        <f t="shared" si="108"/>
        <v>7</v>
      </c>
      <c r="G3472">
        <v>1</v>
      </c>
      <c r="H3472" s="1">
        <v>19653.900000000001</v>
      </c>
      <c r="I3472" s="4">
        <f t="shared" si="109"/>
        <v>39630</v>
      </c>
    </row>
    <row r="3473" spans="1:9" x14ac:dyDescent="0.25">
      <c r="A3473" t="s">
        <v>20</v>
      </c>
      <c r="B3473">
        <v>43.878889000000001</v>
      </c>
      <c r="C3473">
        <v>-103.459722</v>
      </c>
      <c r="D3473">
        <v>2008</v>
      </c>
      <c r="E3473" t="s">
        <v>8</v>
      </c>
      <c r="F3473">
        <f t="shared" si="108"/>
        <v>6</v>
      </c>
      <c r="G3473">
        <v>30</v>
      </c>
      <c r="H3473" s="1">
        <v>19278</v>
      </c>
      <c r="I3473" s="4">
        <f t="shared" si="109"/>
        <v>39629</v>
      </c>
    </row>
    <row r="3474" spans="1:9" x14ac:dyDescent="0.25">
      <c r="A3474" t="s">
        <v>20</v>
      </c>
      <c r="B3474">
        <v>43.878889000000001</v>
      </c>
      <c r="C3474">
        <v>-103.459722</v>
      </c>
      <c r="D3474">
        <v>2008</v>
      </c>
      <c r="E3474" t="s">
        <v>8</v>
      </c>
      <c r="F3474">
        <f t="shared" si="108"/>
        <v>6</v>
      </c>
      <c r="G3474">
        <v>29</v>
      </c>
      <c r="H3474" s="1">
        <v>19375.900000000001</v>
      </c>
      <c r="I3474" s="4">
        <f t="shared" si="109"/>
        <v>39628</v>
      </c>
    </row>
    <row r="3475" spans="1:9" x14ac:dyDescent="0.25">
      <c r="A3475" t="s">
        <v>20</v>
      </c>
      <c r="B3475">
        <v>43.878889000000001</v>
      </c>
      <c r="C3475">
        <v>-103.459722</v>
      </c>
      <c r="D3475">
        <v>2008</v>
      </c>
      <c r="E3475" t="s">
        <v>8</v>
      </c>
      <c r="F3475">
        <f t="shared" si="108"/>
        <v>6</v>
      </c>
      <c r="G3475">
        <v>28</v>
      </c>
      <c r="H3475" s="1">
        <v>18886.5</v>
      </c>
      <c r="I3475" s="4">
        <f t="shared" si="109"/>
        <v>39627</v>
      </c>
    </row>
    <row r="3476" spans="1:9" x14ac:dyDescent="0.25">
      <c r="A3476" t="s">
        <v>20</v>
      </c>
      <c r="B3476">
        <v>43.878889000000001</v>
      </c>
      <c r="C3476">
        <v>-103.459722</v>
      </c>
      <c r="D3476">
        <v>2008</v>
      </c>
      <c r="E3476" t="s">
        <v>8</v>
      </c>
      <c r="F3476">
        <f t="shared" si="108"/>
        <v>6</v>
      </c>
      <c r="G3476">
        <v>27</v>
      </c>
      <c r="H3476" s="1">
        <v>17863.599999999999</v>
      </c>
      <c r="I3476" s="4">
        <f t="shared" si="109"/>
        <v>39626</v>
      </c>
    </row>
    <row r="3477" spans="1:9" x14ac:dyDescent="0.25">
      <c r="A3477" t="s">
        <v>20</v>
      </c>
      <c r="B3477">
        <v>43.878889000000001</v>
      </c>
      <c r="C3477">
        <v>-103.459722</v>
      </c>
      <c r="D3477">
        <v>2008</v>
      </c>
      <c r="E3477" t="s">
        <v>8</v>
      </c>
      <c r="F3477">
        <f t="shared" si="108"/>
        <v>6</v>
      </c>
      <c r="G3477">
        <v>26</v>
      </c>
      <c r="H3477" s="1">
        <v>16353.8</v>
      </c>
      <c r="I3477" s="4">
        <f t="shared" si="109"/>
        <v>39625</v>
      </c>
    </row>
    <row r="3478" spans="1:9" x14ac:dyDescent="0.25">
      <c r="A3478" t="s">
        <v>20</v>
      </c>
      <c r="B3478">
        <v>43.878889000000001</v>
      </c>
      <c r="C3478">
        <v>-103.459722</v>
      </c>
      <c r="D3478">
        <v>2008</v>
      </c>
      <c r="E3478" t="s">
        <v>8</v>
      </c>
      <c r="F3478">
        <f t="shared" si="108"/>
        <v>6</v>
      </c>
      <c r="G3478">
        <v>25</v>
      </c>
      <c r="H3478" s="1">
        <v>17122.2</v>
      </c>
      <c r="I3478" s="4">
        <f t="shared" si="109"/>
        <v>39624</v>
      </c>
    </row>
    <row r="3479" spans="1:9" x14ac:dyDescent="0.25">
      <c r="A3479" t="s">
        <v>20</v>
      </c>
      <c r="B3479">
        <v>43.878889000000001</v>
      </c>
      <c r="C3479">
        <v>-103.459722</v>
      </c>
      <c r="D3479">
        <v>2008</v>
      </c>
      <c r="E3479" t="s">
        <v>8</v>
      </c>
      <c r="F3479">
        <f t="shared" si="108"/>
        <v>6</v>
      </c>
      <c r="G3479">
        <v>24</v>
      </c>
      <c r="H3479" s="1">
        <v>18671</v>
      </c>
      <c r="I3479" s="4">
        <f t="shared" si="109"/>
        <v>39623</v>
      </c>
    </row>
    <row r="3480" spans="1:9" x14ac:dyDescent="0.25">
      <c r="A3480" t="s">
        <v>20</v>
      </c>
      <c r="B3480">
        <v>43.878889000000001</v>
      </c>
      <c r="C3480">
        <v>-103.459722</v>
      </c>
      <c r="D3480">
        <v>2008</v>
      </c>
      <c r="E3480" t="s">
        <v>8</v>
      </c>
      <c r="F3480">
        <f t="shared" si="108"/>
        <v>6</v>
      </c>
      <c r="G3480">
        <v>23</v>
      </c>
      <c r="H3480" s="1">
        <v>18590.2</v>
      </c>
      <c r="I3480" s="4">
        <f t="shared" si="109"/>
        <v>39622</v>
      </c>
    </row>
    <row r="3481" spans="1:9" x14ac:dyDescent="0.25">
      <c r="A3481" t="s">
        <v>20</v>
      </c>
      <c r="B3481">
        <v>43.878889000000001</v>
      </c>
      <c r="C3481">
        <v>-103.459722</v>
      </c>
      <c r="D3481">
        <v>2008</v>
      </c>
      <c r="E3481" t="s">
        <v>8</v>
      </c>
      <c r="F3481">
        <f t="shared" si="108"/>
        <v>6</v>
      </c>
      <c r="G3481">
        <v>22</v>
      </c>
      <c r="H3481" s="1">
        <v>17370.900000000001</v>
      </c>
      <c r="I3481" s="4">
        <f t="shared" si="109"/>
        <v>39621</v>
      </c>
    </row>
    <row r="3482" spans="1:9" x14ac:dyDescent="0.25">
      <c r="A3482" t="s">
        <v>20</v>
      </c>
      <c r="B3482">
        <v>43.878889000000001</v>
      </c>
      <c r="C3482">
        <v>-103.459722</v>
      </c>
      <c r="D3482">
        <v>2008</v>
      </c>
      <c r="E3482" t="s">
        <v>8</v>
      </c>
      <c r="F3482">
        <f t="shared" si="108"/>
        <v>6</v>
      </c>
      <c r="G3482">
        <v>21</v>
      </c>
      <c r="H3482" s="1">
        <v>17102</v>
      </c>
      <c r="I3482" s="4">
        <f t="shared" si="109"/>
        <v>39620</v>
      </c>
    </row>
    <row r="3483" spans="1:9" x14ac:dyDescent="0.25">
      <c r="A3483" t="s">
        <v>20</v>
      </c>
      <c r="B3483">
        <v>43.878889000000001</v>
      </c>
      <c r="C3483">
        <v>-103.459722</v>
      </c>
      <c r="D3483">
        <v>2008</v>
      </c>
      <c r="E3483" t="s">
        <v>8</v>
      </c>
      <c r="F3483">
        <f t="shared" si="108"/>
        <v>6</v>
      </c>
      <c r="G3483">
        <v>20</v>
      </c>
      <c r="H3483" s="1">
        <v>16443.2</v>
      </c>
      <c r="I3483" s="4">
        <f t="shared" si="109"/>
        <v>39619</v>
      </c>
    </row>
    <row r="3484" spans="1:9" x14ac:dyDescent="0.25">
      <c r="A3484" t="s">
        <v>20</v>
      </c>
      <c r="B3484">
        <v>43.878889000000001</v>
      </c>
      <c r="C3484">
        <v>-103.459722</v>
      </c>
      <c r="D3484">
        <v>2008</v>
      </c>
      <c r="E3484" t="s">
        <v>8</v>
      </c>
      <c r="F3484">
        <f t="shared" si="108"/>
        <v>6</v>
      </c>
      <c r="G3484">
        <v>19</v>
      </c>
      <c r="H3484" s="1">
        <v>14941.5</v>
      </c>
      <c r="I3484" s="4">
        <f t="shared" si="109"/>
        <v>39618</v>
      </c>
    </row>
    <row r="3485" spans="1:9" x14ac:dyDescent="0.25">
      <c r="A3485" t="s">
        <v>20</v>
      </c>
      <c r="B3485">
        <v>43.878889000000001</v>
      </c>
      <c r="C3485">
        <v>-103.459722</v>
      </c>
      <c r="D3485">
        <v>2008</v>
      </c>
      <c r="E3485" t="s">
        <v>8</v>
      </c>
      <c r="F3485">
        <f t="shared" si="108"/>
        <v>6</v>
      </c>
      <c r="G3485">
        <v>18</v>
      </c>
      <c r="H3485" s="1">
        <v>15768.9</v>
      </c>
      <c r="I3485" s="4">
        <f t="shared" si="109"/>
        <v>39617</v>
      </c>
    </row>
    <row r="3486" spans="1:9" x14ac:dyDescent="0.25">
      <c r="A3486" t="s">
        <v>20</v>
      </c>
      <c r="B3486">
        <v>43.878889000000001</v>
      </c>
      <c r="C3486">
        <v>-103.459722</v>
      </c>
      <c r="D3486">
        <v>2008</v>
      </c>
      <c r="E3486" t="s">
        <v>8</v>
      </c>
      <c r="F3486">
        <f t="shared" si="108"/>
        <v>6</v>
      </c>
      <c r="G3486">
        <v>17</v>
      </c>
      <c r="H3486" s="1">
        <v>16449.3</v>
      </c>
      <c r="I3486" s="4">
        <f t="shared" si="109"/>
        <v>39616</v>
      </c>
    </row>
    <row r="3487" spans="1:9" x14ac:dyDescent="0.25">
      <c r="A3487" t="s">
        <v>20</v>
      </c>
      <c r="B3487">
        <v>43.878889000000001</v>
      </c>
      <c r="C3487">
        <v>-103.459722</v>
      </c>
      <c r="D3487">
        <v>2008</v>
      </c>
      <c r="E3487" t="s">
        <v>8</v>
      </c>
      <c r="F3487">
        <f t="shared" si="108"/>
        <v>6</v>
      </c>
      <c r="G3487">
        <v>16</v>
      </c>
      <c r="H3487" s="1">
        <v>16972.099999999999</v>
      </c>
      <c r="I3487" s="4">
        <f t="shared" si="109"/>
        <v>39615</v>
      </c>
    </row>
    <row r="3488" spans="1:9" x14ac:dyDescent="0.25">
      <c r="A3488" t="s">
        <v>20</v>
      </c>
      <c r="B3488">
        <v>43.878889000000001</v>
      </c>
      <c r="C3488">
        <v>-103.459722</v>
      </c>
      <c r="D3488">
        <v>2008</v>
      </c>
      <c r="E3488" t="s">
        <v>8</v>
      </c>
      <c r="F3488">
        <f t="shared" si="108"/>
        <v>6</v>
      </c>
      <c r="G3488">
        <v>15</v>
      </c>
      <c r="H3488" s="1">
        <v>15930.8</v>
      </c>
      <c r="I3488" s="4">
        <f t="shared" si="109"/>
        <v>39614</v>
      </c>
    </row>
    <row r="3489" spans="1:9" x14ac:dyDescent="0.25">
      <c r="A3489" t="s">
        <v>20</v>
      </c>
      <c r="B3489">
        <v>43.878889000000001</v>
      </c>
      <c r="C3489">
        <v>-103.459722</v>
      </c>
      <c r="D3489">
        <v>2008</v>
      </c>
      <c r="E3489" t="s">
        <v>8</v>
      </c>
      <c r="F3489">
        <f t="shared" si="108"/>
        <v>6</v>
      </c>
      <c r="G3489">
        <v>14</v>
      </c>
      <c r="H3489" s="1">
        <v>16219.3</v>
      </c>
      <c r="I3489" s="4">
        <f t="shared" si="109"/>
        <v>39613</v>
      </c>
    </row>
    <row r="3490" spans="1:9" x14ac:dyDescent="0.25">
      <c r="A3490" t="s">
        <v>20</v>
      </c>
      <c r="B3490">
        <v>43.878889000000001</v>
      </c>
      <c r="C3490">
        <v>-103.459722</v>
      </c>
      <c r="D3490">
        <v>2008</v>
      </c>
      <c r="E3490" t="s">
        <v>8</v>
      </c>
      <c r="F3490">
        <f t="shared" si="108"/>
        <v>6</v>
      </c>
      <c r="G3490">
        <v>13</v>
      </c>
      <c r="H3490" s="1">
        <v>15517.4</v>
      </c>
      <c r="I3490" s="4">
        <f t="shared" si="109"/>
        <v>39612</v>
      </c>
    </row>
    <row r="3491" spans="1:9" x14ac:dyDescent="0.25">
      <c r="A3491" t="s">
        <v>20</v>
      </c>
      <c r="B3491">
        <v>43.878889000000001</v>
      </c>
      <c r="C3491">
        <v>-103.459722</v>
      </c>
      <c r="D3491">
        <v>2008</v>
      </c>
      <c r="E3491" t="s">
        <v>8</v>
      </c>
      <c r="F3491">
        <f t="shared" si="108"/>
        <v>6</v>
      </c>
      <c r="G3491">
        <v>12</v>
      </c>
      <c r="H3491" s="1">
        <v>13894.3</v>
      </c>
      <c r="I3491" s="4">
        <f t="shared" si="109"/>
        <v>39611</v>
      </c>
    </row>
    <row r="3492" spans="1:9" x14ac:dyDescent="0.25">
      <c r="A3492" t="s">
        <v>20</v>
      </c>
      <c r="B3492">
        <v>43.878889000000001</v>
      </c>
      <c r="C3492">
        <v>-103.459722</v>
      </c>
      <c r="D3492">
        <v>2008</v>
      </c>
      <c r="E3492" t="s">
        <v>8</v>
      </c>
      <c r="F3492">
        <f t="shared" si="108"/>
        <v>6</v>
      </c>
      <c r="G3492">
        <v>11</v>
      </c>
      <c r="H3492" s="1">
        <v>13631</v>
      </c>
      <c r="I3492" s="4">
        <f t="shared" si="109"/>
        <v>39610</v>
      </c>
    </row>
    <row r="3493" spans="1:9" x14ac:dyDescent="0.25">
      <c r="A3493" t="s">
        <v>20</v>
      </c>
      <c r="B3493">
        <v>43.878889000000001</v>
      </c>
      <c r="C3493">
        <v>-103.459722</v>
      </c>
      <c r="D3493">
        <v>2008</v>
      </c>
      <c r="E3493" t="s">
        <v>8</v>
      </c>
      <c r="F3493">
        <f t="shared" si="108"/>
        <v>6</v>
      </c>
      <c r="G3493">
        <v>10</v>
      </c>
      <c r="H3493" s="1">
        <v>13180.8</v>
      </c>
      <c r="I3493" s="4">
        <f t="shared" si="109"/>
        <v>39609</v>
      </c>
    </row>
    <row r="3494" spans="1:9" x14ac:dyDescent="0.25">
      <c r="A3494" t="s">
        <v>20</v>
      </c>
      <c r="B3494">
        <v>43.878889000000001</v>
      </c>
      <c r="C3494">
        <v>-103.459722</v>
      </c>
      <c r="D3494">
        <v>2008</v>
      </c>
      <c r="E3494" t="s">
        <v>8</v>
      </c>
      <c r="F3494">
        <f t="shared" si="108"/>
        <v>6</v>
      </c>
      <c r="G3494">
        <v>9</v>
      </c>
      <c r="H3494" s="1">
        <v>15112.1</v>
      </c>
      <c r="I3494" s="4">
        <f t="shared" si="109"/>
        <v>39608</v>
      </c>
    </row>
    <row r="3495" spans="1:9" x14ac:dyDescent="0.25">
      <c r="A3495" t="s">
        <v>20</v>
      </c>
      <c r="B3495">
        <v>43.878889000000001</v>
      </c>
      <c r="C3495">
        <v>-103.459722</v>
      </c>
      <c r="D3495">
        <v>2008</v>
      </c>
      <c r="E3495" t="s">
        <v>8</v>
      </c>
      <c r="F3495">
        <f t="shared" si="108"/>
        <v>6</v>
      </c>
      <c r="G3495">
        <v>8</v>
      </c>
      <c r="H3495" s="1">
        <v>15526.5</v>
      </c>
      <c r="I3495" s="4">
        <f t="shared" si="109"/>
        <v>39607</v>
      </c>
    </row>
    <row r="3496" spans="1:9" x14ac:dyDescent="0.25">
      <c r="A3496" t="s">
        <v>20</v>
      </c>
      <c r="B3496">
        <v>43.878889000000001</v>
      </c>
      <c r="C3496">
        <v>-103.459722</v>
      </c>
      <c r="D3496">
        <v>2008</v>
      </c>
      <c r="E3496" t="s">
        <v>8</v>
      </c>
      <c r="F3496">
        <f t="shared" si="108"/>
        <v>6</v>
      </c>
      <c r="G3496">
        <v>7</v>
      </c>
      <c r="H3496" s="1">
        <v>15312.1</v>
      </c>
      <c r="I3496" s="4">
        <f t="shared" si="109"/>
        <v>39606</v>
      </c>
    </row>
    <row r="3497" spans="1:9" x14ac:dyDescent="0.25">
      <c r="A3497" t="s">
        <v>20</v>
      </c>
      <c r="B3497">
        <v>43.878889000000001</v>
      </c>
      <c r="C3497">
        <v>-103.459722</v>
      </c>
      <c r="D3497">
        <v>2008</v>
      </c>
      <c r="E3497" t="s">
        <v>8</v>
      </c>
      <c r="F3497">
        <f t="shared" si="108"/>
        <v>6</v>
      </c>
      <c r="G3497">
        <v>6</v>
      </c>
      <c r="H3497" s="1">
        <v>14524.2</v>
      </c>
      <c r="I3497" s="4">
        <f t="shared" si="109"/>
        <v>39605</v>
      </c>
    </row>
    <row r="3498" spans="1:9" x14ac:dyDescent="0.25">
      <c r="A3498" t="s">
        <v>20</v>
      </c>
      <c r="B3498">
        <v>43.878889000000001</v>
      </c>
      <c r="C3498">
        <v>-103.459722</v>
      </c>
      <c r="D3498">
        <v>2008</v>
      </c>
      <c r="E3498" t="s">
        <v>8</v>
      </c>
      <c r="F3498">
        <f t="shared" si="108"/>
        <v>6</v>
      </c>
      <c r="G3498">
        <v>5</v>
      </c>
      <c r="H3498" s="1">
        <v>10952.3</v>
      </c>
      <c r="I3498" s="4">
        <f t="shared" si="109"/>
        <v>39604</v>
      </c>
    </row>
    <row r="3499" spans="1:9" x14ac:dyDescent="0.25">
      <c r="A3499" t="s">
        <v>20</v>
      </c>
      <c r="B3499">
        <v>43.878889000000001</v>
      </c>
      <c r="C3499">
        <v>-103.459722</v>
      </c>
      <c r="D3499">
        <v>2008</v>
      </c>
      <c r="E3499" t="s">
        <v>8</v>
      </c>
      <c r="F3499">
        <f t="shared" si="108"/>
        <v>6</v>
      </c>
      <c r="G3499">
        <v>4</v>
      </c>
      <c r="H3499" s="1">
        <v>9533.1</v>
      </c>
      <c r="I3499" s="4">
        <f t="shared" si="109"/>
        <v>39603</v>
      </c>
    </row>
    <row r="3500" spans="1:9" x14ac:dyDescent="0.25">
      <c r="A3500" t="s">
        <v>20</v>
      </c>
      <c r="B3500">
        <v>43.878889000000001</v>
      </c>
      <c r="C3500">
        <v>-103.459722</v>
      </c>
      <c r="D3500">
        <v>2008</v>
      </c>
      <c r="E3500" t="s">
        <v>8</v>
      </c>
      <c r="F3500">
        <f t="shared" si="108"/>
        <v>6</v>
      </c>
      <c r="G3500">
        <v>3</v>
      </c>
      <c r="H3500" s="1">
        <v>10336.700000000001</v>
      </c>
      <c r="I3500" s="4">
        <f t="shared" si="109"/>
        <v>39602</v>
      </c>
    </row>
    <row r="3501" spans="1:9" x14ac:dyDescent="0.25">
      <c r="A3501" t="s">
        <v>20</v>
      </c>
      <c r="B3501">
        <v>43.878889000000001</v>
      </c>
      <c r="C3501">
        <v>-103.459722</v>
      </c>
      <c r="D3501">
        <v>2008</v>
      </c>
      <c r="E3501" t="s">
        <v>8</v>
      </c>
      <c r="F3501">
        <f t="shared" si="108"/>
        <v>6</v>
      </c>
      <c r="G3501">
        <v>2</v>
      </c>
      <c r="H3501" s="1">
        <v>10758.4</v>
      </c>
      <c r="I3501" s="4">
        <f t="shared" si="109"/>
        <v>39601</v>
      </c>
    </row>
    <row r="3502" spans="1:9" x14ac:dyDescent="0.25">
      <c r="A3502" t="s">
        <v>20</v>
      </c>
      <c r="B3502">
        <v>43.878889000000001</v>
      </c>
      <c r="C3502">
        <v>-103.459722</v>
      </c>
      <c r="D3502">
        <v>2008</v>
      </c>
      <c r="E3502" t="s">
        <v>8</v>
      </c>
      <c r="F3502">
        <f t="shared" si="108"/>
        <v>6</v>
      </c>
      <c r="G3502">
        <v>1</v>
      </c>
      <c r="H3502" s="1">
        <v>10344</v>
      </c>
      <c r="I3502" s="4">
        <f t="shared" si="109"/>
        <v>39600</v>
      </c>
    </row>
    <row r="3503" spans="1:9" x14ac:dyDescent="0.25">
      <c r="A3503" t="s">
        <v>20</v>
      </c>
      <c r="B3503">
        <v>43.878889000000001</v>
      </c>
      <c r="C3503">
        <v>-103.459722</v>
      </c>
      <c r="D3503">
        <v>2008</v>
      </c>
      <c r="E3503" t="s">
        <v>7</v>
      </c>
      <c r="F3503">
        <f t="shared" si="108"/>
        <v>5</v>
      </c>
      <c r="G3503">
        <v>31</v>
      </c>
      <c r="H3503" s="1">
        <v>8860.2000000000007</v>
      </c>
      <c r="I3503" s="4">
        <f t="shared" si="109"/>
        <v>39599</v>
      </c>
    </row>
    <row r="3504" spans="1:9" x14ac:dyDescent="0.25">
      <c r="A3504" t="s">
        <v>20</v>
      </c>
      <c r="B3504">
        <v>43.878889000000001</v>
      </c>
      <c r="C3504">
        <v>-103.459722</v>
      </c>
      <c r="D3504">
        <v>2008</v>
      </c>
      <c r="E3504" t="s">
        <v>7</v>
      </c>
      <c r="F3504">
        <f t="shared" si="108"/>
        <v>5</v>
      </c>
      <c r="G3504">
        <v>30</v>
      </c>
      <c r="H3504" s="1">
        <v>8001.6</v>
      </c>
      <c r="I3504" s="4">
        <f t="shared" si="109"/>
        <v>39598</v>
      </c>
    </row>
    <row r="3505" spans="1:9" x14ac:dyDescent="0.25">
      <c r="A3505" t="s">
        <v>20</v>
      </c>
      <c r="B3505">
        <v>43.878889000000001</v>
      </c>
      <c r="C3505">
        <v>-103.459722</v>
      </c>
      <c r="D3505">
        <v>2008</v>
      </c>
      <c r="E3505" t="s">
        <v>7</v>
      </c>
      <c r="F3505">
        <f t="shared" si="108"/>
        <v>5</v>
      </c>
      <c r="G3505">
        <v>29</v>
      </c>
      <c r="H3505" s="1">
        <v>7909.6</v>
      </c>
      <c r="I3505" s="4">
        <f t="shared" si="109"/>
        <v>39597</v>
      </c>
    </row>
    <row r="3506" spans="1:9" x14ac:dyDescent="0.25">
      <c r="A3506" t="s">
        <v>20</v>
      </c>
      <c r="B3506">
        <v>43.878889000000001</v>
      </c>
      <c r="C3506">
        <v>-103.459722</v>
      </c>
      <c r="D3506">
        <v>2008</v>
      </c>
      <c r="E3506" t="s">
        <v>7</v>
      </c>
      <c r="F3506">
        <f t="shared" si="108"/>
        <v>5</v>
      </c>
      <c r="G3506">
        <v>28</v>
      </c>
      <c r="H3506" s="1">
        <v>8113</v>
      </c>
      <c r="I3506" s="4">
        <f t="shared" si="109"/>
        <v>39596</v>
      </c>
    </row>
    <row r="3507" spans="1:9" x14ac:dyDescent="0.25">
      <c r="A3507" t="s">
        <v>20</v>
      </c>
      <c r="B3507">
        <v>43.878889000000001</v>
      </c>
      <c r="C3507">
        <v>-103.459722</v>
      </c>
      <c r="D3507">
        <v>2008</v>
      </c>
      <c r="E3507" t="s">
        <v>7</v>
      </c>
      <c r="F3507">
        <f t="shared" si="108"/>
        <v>5</v>
      </c>
      <c r="G3507">
        <v>27</v>
      </c>
      <c r="H3507" s="1">
        <v>7514</v>
      </c>
      <c r="I3507" s="4">
        <f t="shared" si="109"/>
        <v>39595</v>
      </c>
    </row>
    <row r="3508" spans="1:9" x14ac:dyDescent="0.25">
      <c r="A3508" t="s">
        <v>20</v>
      </c>
      <c r="B3508">
        <v>43.878889000000001</v>
      </c>
      <c r="C3508">
        <v>-103.459722</v>
      </c>
      <c r="D3508">
        <v>2008</v>
      </c>
      <c r="E3508" t="s">
        <v>7</v>
      </c>
      <c r="F3508">
        <f t="shared" si="108"/>
        <v>5</v>
      </c>
      <c r="G3508">
        <v>26</v>
      </c>
      <c r="H3508" s="1">
        <v>6163.6</v>
      </c>
      <c r="I3508" s="4">
        <f t="shared" si="109"/>
        <v>39594</v>
      </c>
    </row>
    <row r="3509" spans="1:9" x14ac:dyDescent="0.25">
      <c r="A3509" t="s">
        <v>20</v>
      </c>
      <c r="B3509">
        <v>43.878889000000001</v>
      </c>
      <c r="C3509">
        <v>-103.459722</v>
      </c>
      <c r="D3509">
        <v>2008</v>
      </c>
      <c r="E3509" t="s">
        <v>7</v>
      </c>
      <c r="F3509">
        <f t="shared" si="108"/>
        <v>5</v>
      </c>
      <c r="G3509">
        <v>25</v>
      </c>
      <c r="H3509" s="1">
        <v>10330.4</v>
      </c>
      <c r="I3509" s="4">
        <f t="shared" si="109"/>
        <v>39593</v>
      </c>
    </row>
    <row r="3510" spans="1:9" x14ac:dyDescent="0.25">
      <c r="A3510" t="s">
        <v>20</v>
      </c>
      <c r="B3510">
        <v>43.878889000000001</v>
      </c>
      <c r="C3510">
        <v>-103.459722</v>
      </c>
      <c r="D3510">
        <v>2008</v>
      </c>
      <c r="E3510" t="s">
        <v>7</v>
      </c>
      <c r="F3510">
        <f t="shared" si="108"/>
        <v>5</v>
      </c>
      <c r="G3510">
        <v>24</v>
      </c>
      <c r="H3510" s="1">
        <v>14602</v>
      </c>
      <c r="I3510" s="4">
        <f t="shared" si="109"/>
        <v>39592</v>
      </c>
    </row>
    <row r="3511" spans="1:9" x14ac:dyDescent="0.25">
      <c r="A3511" t="s">
        <v>20</v>
      </c>
      <c r="B3511">
        <v>43.878889000000001</v>
      </c>
      <c r="C3511">
        <v>-103.459722</v>
      </c>
      <c r="D3511">
        <v>2008</v>
      </c>
      <c r="E3511" t="s">
        <v>7</v>
      </c>
      <c r="F3511">
        <f t="shared" si="108"/>
        <v>5</v>
      </c>
      <c r="G3511">
        <v>23</v>
      </c>
      <c r="H3511" s="1">
        <v>10189.799999999999</v>
      </c>
      <c r="I3511" s="4">
        <f t="shared" si="109"/>
        <v>39591</v>
      </c>
    </row>
    <row r="3512" spans="1:9" x14ac:dyDescent="0.25">
      <c r="A3512" t="s">
        <v>20</v>
      </c>
      <c r="B3512">
        <v>43.878889000000001</v>
      </c>
      <c r="C3512">
        <v>-103.459722</v>
      </c>
      <c r="D3512">
        <v>2008</v>
      </c>
      <c r="E3512" t="s">
        <v>7</v>
      </c>
      <c r="F3512">
        <f t="shared" si="108"/>
        <v>5</v>
      </c>
      <c r="G3512">
        <v>22</v>
      </c>
      <c r="H3512" s="1">
        <v>4214.2</v>
      </c>
      <c r="I3512" s="4">
        <f t="shared" si="109"/>
        <v>39590</v>
      </c>
    </row>
    <row r="3513" spans="1:9" x14ac:dyDescent="0.25">
      <c r="A3513" t="s">
        <v>20</v>
      </c>
      <c r="B3513">
        <v>43.878889000000001</v>
      </c>
      <c r="C3513">
        <v>-103.459722</v>
      </c>
      <c r="D3513">
        <v>2008</v>
      </c>
      <c r="E3513" t="s">
        <v>7</v>
      </c>
      <c r="F3513">
        <f t="shared" si="108"/>
        <v>5</v>
      </c>
      <c r="G3513">
        <v>21</v>
      </c>
      <c r="H3513" s="1">
        <v>5533.6</v>
      </c>
      <c r="I3513" s="4">
        <f t="shared" si="109"/>
        <v>39589</v>
      </c>
    </row>
    <row r="3514" spans="1:9" x14ac:dyDescent="0.25">
      <c r="A3514" t="s">
        <v>20</v>
      </c>
      <c r="B3514">
        <v>43.878889000000001</v>
      </c>
      <c r="C3514">
        <v>-103.459722</v>
      </c>
      <c r="D3514">
        <v>2008</v>
      </c>
      <c r="E3514" t="s">
        <v>7</v>
      </c>
      <c r="F3514">
        <f t="shared" si="108"/>
        <v>5</v>
      </c>
      <c r="G3514">
        <v>20</v>
      </c>
      <c r="H3514" s="1">
        <v>6336.8</v>
      </c>
      <c r="I3514" s="4">
        <f t="shared" si="109"/>
        <v>39588</v>
      </c>
    </row>
    <row r="3515" spans="1:9" x14ac:dyDescent="0.25">
      <c r="A3515" t="s">
        <v>20</v>
      </c>
      <c r="B3515">
        <v>43.878889000000001</v>
      </c>
      <c r="C3515">
        <v>-103.459722</v>
      </c>
      <c r="D3515">
        <v>2008</v>
      </c>
      <c r="E3515" t="s">
        <v>7</v>
      </c>
      <c r="F3515">
        <f t="shared" si="108"/>
        <v>5</v>
      </c>
      <c r="G3515">
        <v>19</v>
      </c>
      <c r="H3515" s="1">
        <v>6805.4</v>
      </c>
      <c r="I3515" s="4">
        <f t="shared" si="109"/>
        <v>39587</v>
      </c>
    </row>
    <row r="3516" spans="1:9" x14ac:dyDescent="0.25">
      <c r="A3516" t="s">
        <v>20</v>
      </c>
      <c r="B3516">
        <v>43.878889000000001</v>
      </c>
      <c r="C3516">
        <v>-103.459722</v>
      </c>
      <c r="D3516">
        <v>2008</v>
      </c>
      <c r="E3516" t="s">
        <v>7</v>
      </c>
      <c r="F3516">
        <f t="shared" si="108"/>
        <v>5</v>
      </c>
      <c r="G3516">
        <v>18</v>
      </c>
      <c r="H3516" s="1">
        <v>7336.4</v>
      </c>
      <c r="I3516" s="4">
        <f t="shared" si="109"/>
        <v>39586</v>
      </c>
    </row>
    <row r="3517" spans="1:9" x14ac:dyDescent="0.25">
      <c r="A3517" t="s">
        <v>20</v>
      </c>
      <c r="B3517">
        <v>43.878889000000001</v>
      </c>
      <c r="C3517">
        <v>-103.459722</v>
      </c>
      <c r="D3517">
        <v>2008</v>
      </c>
      <c r="E3517" t="s">
        <v>7</v>
      </c>
      <c r="F3517">
        <f t="shared" si="108"/>
        <v>5</v>
      </c>
      <c r="G3517">
        <v>17</v>
      </c>
      <c r="H3517" s="1">
        <v>7932.6</v>
      </c>
      <c r="I3517" s="4">
        <f t="shared" si="109"/>
        <v>39585</v>
      </c>
    </row>
    <row r="3518" spans="1:9" x14ac:dyDescent="0.25">
      <c r="A3518" t="s">
        <v>20</v>
      </c>
      <c r="B3518">
        <v>43.878889000000001</v>
      </c>
      <c r="C3518">
        <v>-103.459722</v>
      </c>
      <c r="D3518">
        <v>2008</v>
      </c>
      <c r="E3518" t="s">
        <v>7</v>
      </c>
      <c r="F3518">
        <f t="shared" si="108"/>
        <v>5</v>
      </c>
      <c r="G3518">
        <v>16</v>
      </c>
      <c r="H3518" s="1">
        <v>7696.4</v>
      </c>
      <c r="I3518" s="4">
        <f t="shared" si="109"/>
        <v>39584</v>
      </c>
    </row>
    <row r="3519" spans="1:9" x14ac:dyDescent="0.25">
      <c r="A3519" t="s">
        <v>20</v>
      </c>
      <c r="B3519">
        <v>43.878889000000001</v>
      </c>
      <c r="C3519">
        <v>-103.459722</v>
      </c>
      <c r="D3519">
        <v>2008</v>
      </c>
      <c r="E3519" t="s">
        <v>7</v>
      </c>
      <c r="F3519">
        <f t="shared" si="108"/>
        <v>5</v>
      </c>
      <c r="G3519">
        <v>15</v>
      </c>
      <c r="H3519" s="1">
        <v>5268.2</v>
      </c>
      <c r="I3519" s="4">
        <f t="shared" si="109"/>
        <v>39583</v>
      </c>
    </row>
    <row r="3520" spans="1:9" x14ac:dyDescent="0.25">
      <c r="A3520" t="s">
        <v>20</v>
      </c>
      <c r="B3520">
        <v>43.878889000000001</v>
      </c>
      <c r="C3520">
        <v>-103.459722</v>
      </c>
      <c r="D3520">
        <v>2008</v>
      </c>
      <c r="E3520" t="s">
        <v>7</v>
      </c>
      <c r="F3520">
        <f t="shared" si="108"/>
        <v>5</v>
      </c>
      <c r="G3520">
        <v>14</v>
      </c>
      <c r="H3520" s="1">
        <v>4883.6000000000004</v>
      </c>
      <c r="I3520" s="4">
        <f t="shared" si="109"/>
        <v>39582</v>
      </c>
    </row>
    <row r="3521" spans="1:9" x14ac:dyDescent="0.25">
      <c r="A3521" t="s">
        <v>20</v>
      </c>
      <c r="B3521">
        <v>43.878889000000001</v>
      </c>
      <c r="C3521">
        <v>-103.459722</v>
      </c>
      <c r="D3521">
        <v>2008</v>
      </c>
      <c r="E3521" t="s">
        <v>7</v>
      </c>
      <c r="F3521">
        <f t="shared" si="108"/>
        <v>5</v>
      </c>
      <c r="G3521">
        <v>13</v>
      </c>
      <c r="H3521" s="1">
        <v>4556.6000000000004</v>
      </c>
      <c r="I3521" s="4">
        <f t="shared" si="109"/>
        <v>39581</v>
      </c>
    </row>
    <row r="3522" spans="1:9" x14ac:dyDescent="0.25">
      <c r="A3522" t="s">
        <v>20</v>
      </c>
      <c r="B3522">
        <v>43.878889000000001</v>
      </c>
      <c r="C3522">
        <v>-103.459722</v>
      </c>
      <c r="D3522">
        <v>2008</v>
      </c>
      <c r="E3522" t="s">
        <v>7</v>
      </c>
      <c r="F3522">
        <f t="shared" ref="F3522:F3585" si="110">MONTH(DATEVALUE(E3522&amp;" 1"))</f>
        <v>5</v>
      </c>
      <c r="G3522">
        <v>12</v>
      </c>
      <c r="H3522" s="1">
        <v>4201.3999999999996</v>
      </c>
      <c r="I3522" s="4">
        <f t="shared" ref="I3522:I3585" si="111">DATE(D3522,F3522,G3522)</f>
        <v>39580</v>
      </c>
    </row>
    <row r="3523" spans="1:9" x14ac:dyDescent="0.25">
      <c r="A3523" t="s">
        <v>20</v>
      </c>
      <c r="B3523">
        <v>43.878889000000001</v>
      </c>
      <c r="C3523">
        <v>-103.459722</v>
      </c>
      <c r="D3523">
        <v>2008</v>
      </c>
      <c r="E3523" t="s">
        <v>7</v>
      </c>
      <c r="F3523">
        <f t="shared" si="110"/>
        <v>5</v>
      </c>
      <c r="G3523">
        <v>11</v>
      </c>
      <c r="H3523" s="1">
        <v>4470.8</v>
      </c>
      <c r="I3523" s="4">
        <f t="shared" si="111"/>
        <v>39579</v>
      </c>
    </row>
    <row r="3524" spans="1:9" x14ac:dyDescent="0.25">
      <c r="A3524" t="s">
        <v>20</v>
      </c>
      <c r="B3524">
        <v>43.878889000000001</v>
      </c>
      <c r="C3524">
        <v>-103.459722</v>
      </c>
      <c r="D3524">
        <v>2008</v>
      </c>
      <c r="E3524" t="s">
        <v>7</v>
      </c>
      <c r="F3524">
        <f t="shared" si="110"/>
        <v>5</v>
      </c>
      <c r="G3524">
        <v>10</v>
      </c>
      <c r="H3524" s="1">
        <v>5232.2</v>
      </c>
      <c r="I3524" s="4">
        <f t="shared" si="111"/>
        <v>39578</v>
      </c>
    </row>
    <row r="3525" spans="1:9" x14ac:dyDescent="0.25">
      <c r="A3525" t="s">
        <v>20</v>
      </c>
      <c r="B3525">
        <v>43.878889000000001</v>
      </c>
      <c r="C3525">
        <v>-103.459722</v>
      </c>
      <c r="D3525">
        <v>2008</v>
      </c>
      <c r="E3525" t="s">
        <v>7</v>
      </c>
      <c r="F3525">
        <f t="shared" si="110"/>
        <v>5</v>
      </c>
      <c r="G3525">
        <v>9</v>
      </c>
      <c r="H3525" s="1">
        <v>3189.4</v>
      </c>
      <c r="I3525" s="4">
        <f t="shared" si="111"/>
        <v>39577</v>
      </c>
    </row>
    <row r="3526" spans="1:9" x14ac:dyDescent="0.25">
      <c r="A3526" t="s">
        <v>20</v>
      </c>
      <c r="B3526">
        <v>43.878889000000001</v>
      </c>
      <c r="C3526">
        <v>-103.459722</v>
      </c>
      <c r="D3526">
        <v>2008</v>
      </c>
      <c r="E3526" t="s">
        <v>7</v>
      </c>
      <c r="F3526">
        <f t="shared" si="110"/>
        <v>5</v>
      </c>
      <c r="G3526">
        <v>8</v>
      </c>
      <c r="H3526" s="1">
        <v>3590.2</v>
      </c>
      <c r="I3526" s="4">
        <f t="shared" si="111"/>
        <v>39576</v>
      </c>
    </row>
    <row r="3527" spans="1:9" x14ac:dyDescent="0.25">
      <c r="A3527" t="s">
        <v>20</v>
      </c>
      <c r="B3527">
        <v>43.878889000000001</v>
      </c>
      <c r="C3527">
        <v>-103.459722</v>
      </c>
      <c r="D3527">
        <v>2008</v>
      </c>
      <c r="E3527" t="s">
        <v>7</v>
      </c>
      <c r="F3527">
        <f t="shared" si="110"/>
        <v>5</v>
      </c>
      <c r="G3527">
        <v>7</v>
      </c>
      <c r="H3527" s="1">
        <v>3317.2</v>
      </c>
      <c r="I3527" s="4">
        <f t="shared" si="111"/>
        <v>39575</v>
      </c>
    </row>
    <row r="3528" spans="1:9" x14ac:dyDescent="0.25">
      <c r="A3528" t="s">
        <v>20</v>
      </c>
      <c r="B3528">
        <v>43.878889000000001</v>
      </c>
      <c r="C3528">
        <v>-103.459722</v>
      </c>
      <c r="D3528">
        <v>2008</v>
      </c>
      <c r="E3528" t="s">
        <v>7</v>
      </c>
      <c r="F3528">
        <f t="shared" si="110"/>
        <v>5</v>
      </c>
      <c r="G3528">
        <v>6</v>
      </c>
      <c r="H3528" s="1">
        <v>3645.4</v>
      </c>
      <c r="I3528" s="4">
        <f t="shared" si="111"/>
        <v>39574</v>
      </c>
    </row>
    <row r="3529" spans="1:9" x14ac:dyDescent="0.25">
      <c r="A3529" t="s">
        <v>20</v>
      </c>
      <c r="B3529">
        <v>43.878889000000001</v>
      </c>
      <c r="C3529">
        <v>-103.459722</v>
      </c>
      <c r="D3529">
        <v>2008</v>
      </c>
      <c r="E3529" t="s">
        <v>7</v>
      </c>
      <c r="F3529">
        <f t="shared" si="110"/>
        <v>5</v>
      </c>
      <c r="G3529">
        <v>5</v>
      </c>
      <c r="H3529" s="1">
        <v>3448.2</v>
      </c>
      <c r="I3529" s="4">
        <f t="shared" si="111"/>
        <v>39573</v>
      </c>
    </row>
    <row r="3530" spans="1:9" x14ac:dyDescent="0.25">
      <c r="A3530" t="s">
        <v>20</v>
      </c>
      <c r="B3530">
        <v>43.878889000000001</v>
      </c>
      <c r="C3530">
        <v>-103.459722</v>
      </c>
      <c r="D3530">
        <v>2008</v>
      </c>
      <c r="E3530" t="s">
        <v>7</v>
      </c>
      <c r="F3530">
        <f t="shared" si="110"/>
        <v>5</v>
      </c>
      <c r="G3530">
        <v>4</v>
      </c>
      <c r="H3530" s="1">
        <v>3086.4</v>
      </c>
      <c r="I3530" s="4">
        <f t="shared" si="111"/>
        <v>39572</v>
      </c>
    </row>
    <row r="3531" spans="1:9" x14ac:dyDescent="0.25">
      <c r="A3531" t="s">
        <v>20</v>
      </c>
      <c r="B3531">
        <v>43.878889000000001</v>
      </c>
      <c r="C3531">
        <v>-103.459722</v>
      </c>
      <c r="D3531">
        <v>2008</v>
      </c>
      <c r="E3531" t="s">
        <v>7</v>
      </c>
      <c r="F3531">
        <f t="shared" si="110"/>
        <v>5</v>
      </c>
      <c r="G3531">
        <v>3</v>
      </c>
      <c r="H3531" s="1">
        <v>3098.8</v>
      </c>
      <c r="I3531" s="4">
        <f t="shared" si="111"/>
        <v>39571</v>
      </c>
    </row>
    <row r="3532" spans="1:9" x14ac:dyDescent="0.25">
      <c r="A3532" t="s">
        <v>20</v>
      </c>
      <c r="B3532">
        <v>43.878889000000001</v>
      </c>
      <c r="C3532">
        <v>-103.459722</v>
      </c>
      <c r="D3532">
        <v>2008</v>
      </c>
      <c r="E3532" t="s">
        <v>7</v>
      </c>
      <c r="F3532">
        <f t="shared" si="110"/>
        <v>5</v>
      </c>
      <c r="G3532">
        <v>2</v>
      </c>
      <c r="H3532" s="1">
        <v>1700.4</v>
      </c>
      <c r="I3532" s="4">
        <f t="shared" si="111"/>
        <v>39570</v>
      </c>
    </row>
    <row r="3533" spans="1:9" x14ac:dyDescent="0.25">
      <c r="A3533" t="s">
        <v>20</v>
      </c>
      <c r="B3533">
        <v>43.878889000000001</v>
      </c>
      <c r="C3533">
        <v>-103.459722</v>
      </c>
      <c r="D3533">
        <v>2008</v>
      </c>
      <c r="E3533" t="s">
        <v>7</v>
      </c>
      <c r="F3533">
        <f t="shared" si="110"/>
        <v>5</v>
      </c>
      <c r="G3533">
        <v>1</v>
      </c>
      <c r="H3533" s="1">
        <v>616.20000000000005</v>
      </c>
      <c r="I3533" s="4">
        <f t="shared" si="111"/>
        <v>39569</v>
      </c>
    </row>
    <row r="3534" spans="1:9" x14ac:dyDescent="0.25">
      <c r="A3534" t="s">
        <v>20</v>
      </c>
      <c r="B3534">
        <v>43.878889000000001</v>
      </c>
      <c r="C3534">
        <v>-103.459722</v>
      </c>
      <c r="D3534">
        <v>2008</v>
      </c>
      <c r="E3534" t="s">
        <v>6</v>
      </c>
      <c r="F3534">
        <f t="shared" si="110"/>
        <v>4</v>
      </c>
      <c r="G3534">
        <v>30</v>
      </c>
      <c r="H3534" s="1">
        <v>2082.3000000000002</v>
      </c>
      <c r="I3534" s="4">
        <f t="shared" si="111"/>
        <v>39568</v>
      </c>
    </row>
    <row r="3535" spans="1:9" x14ac:dyDescent="0.25">
      <c r="A3535" t="s">
        <v>20</v>
      </c>
      <c r="B3535">
        <v>43.878889000000001</v>
      </c>
      <c r="C3535">
        <v>-103.459722</v>
      </c>
      <c r="D3535">
        <v>2008</v>
      </c>
      <c r="E3535" t="s">
        <v>6</v>
      </c>
      <c r="F3535">
        <f t="shared" si="110"/>
        <v>4</v>
      </c>
      <c r="G3535">
        <v>29</v>
      </c>
      <c r="H3535" s="1">
        <v>2798.5</v>
      </c>
      <c r="I3535" s="4">
        <f t="shared" si="111"/>
        <v>39567</v>
      </c>
    </row>
    <row r="3536" spans="1:9" x14ac:dyDescent="0.25">
      <c r="A3536" t="s">
        <v>20</v>
      </c>
      <c r="B3536">
        <v>43.878889000000001</v>
      </c>
      <c r="C3536">
        <v>-103.459722</v>
      </c>
      <c r="D3536">
        <v>2008</v>
      </c>
      <c r="E3536" t="s">
        <v>6</v>
      </c>
      <c r="F3536">
        <f t="shared" si="110"/>
        <v>4</v>
      </c>
      <c r="G3536">
        <v>28</v>
      </c>
      <c r="H3536" s="1">
        <v>2767.9</v>
      </c>
      <c r="I3536" s="4">
        <f t="shared" si="111"/>
        <v>39566</v>
      </c>
    </row>
    <row r="3537" spans="1:9" x14ac:dyDescent="0.25">
      <c r="A3537" t="s">
        <v>20</v>
      </c>
      <c r="B3537">
        <v>43.878889000000001</v>
      </c>
      <c r="C3537">
        <v>-103.459722</v>
      </c>
      <c r="D3537">
        <v>2008</v>
      </c>
      <c r="E3537" t="s">
        <v>6</v>
      </c>
      <c r="F3537">
        <f t="shared" si="110"/>
        <v>4</v>
      </c>
      <c r="G3537">
        <v>27</v>
      </c>
      <c r="H3537" s="1">
        <v>2742.3</v>
      </c>
      <c r="I3537" s="4">
        <f t="shared" si="111"/>
        <v>39565</v>
      </c>
    </row>
    <row r="3538" spans="1:9" x14ac:dyDescent="0.25">
      <c r="A3538" t="s">
        <v>20</v>
      </c>
      <c r="B3538">
        <v>43.878889000000001</v>
      </c>
      <c r="C3538">
        <v>-103.459722</v>
      </c>
      <c r="D3538">
        <v>2008</v>
      </c>
      <c r="E3538" t="s">
        <v>6</v>
      </c>
      <c r="F3538">
        <f t="shared" si="110"/>
        <v>4</v>
      </c>
      <c r="G3538">
        <v>26</v>
      </c>
      <c r="H3538" s="1">
        <v>3173</v>
      </c>
      <c r="I3538" s="4">
        <f t="shared" si="111"/>
        <v>39564</v>
      </c>
    </row>
    <row r="3539" spans="1:9" x14ac:dyDescent="0.25">
      <c r="A3539" t="s">
        <v>20</v>
      </c>
      <c r="B3539">
        <v>43.878889000000001</v>
      </c>
      <c r="C3539">
        <v>-103.459722</v>
      </c>
      <c r="D3539">
        <v>2008</v>
      </c>
      <c r="E3539" t="s">
        <v>6</v>
      </c>
      <c r="F3539">
        <f t="shared" si="110"/>
        <v>4</v>
      </c>
      <c r="G3539">
        <v>25</v>
      </c>
      <c r="H3539" s="1">
        <v>2739.9</v>
      </c>
      <c r="I3539" s="4">
        <f t="shared" si="111"/>
        <v>39563</v>
      </c>
    </row>
    <row r="3540" spans="1:9" x14ac:dyDescent="0.25">
      <c r="A3540" t="s">
        <v>20</v>
      </c>
      <c r="B3540">
        <v>43.878889000000001</v>
      </c>
      <c r="C3540">
        <v>-103.459722</v>
      </c>
      <c r="D3540">
        <v>2008</v>
      </c>
      <c r="E3540" t="s">
        <v>6</v>
      </c>
      <c r="F3540">
        <f t="shared" si="110"/>
        <v>4</v>
      </c>
      <c r="G3540">
        <v>24</v>
      </c>
      <c r="H3540" s="1">
        <v>2546.4</v>
      </c>
      <c r="I3540" s="4">
        <f t="shared" si="111"/>
        <v>39562</v>
      </c>
    </row>
    <row r="3541" spans="1:9" x14ac:dyDescent="0.25">
      <c r="A3541" t="s">
        <v>20</v>
      </c>
      <c r="B3541">
        <v>43.878889000000001</v>
      </c>
      <c r="C3541">
        <v>-103.459722</v>
      </c>
      <c r="D3541">
        <v>2008</v>
      </c>
      <c r="E3541" t="s">
        <v>6</v>
      </c>
      <c r="F3541">
        <f t="shared" si="110"/>
        <v>4</v>
      </c>
      <c r="G3541">
        <v>23</v>
      </c>
      <c r="H3541" s="1">
        <v>2323</v>
      </c>
      <c r="I3541" s="4">
        <f t="shared" si="111"/>
        <v>39561</v>
      </c>
    </row>
    <row r="3542" spans="1:9" x14ac:dyDescent="0.25">
      <c r="A3542" t="s">
        <v>20</v>
      </c>
      <c r="B3542">
        <v>43.878889000000001</v>
      </c>
      <c r="C3542">
        <v>-103.459722</v>
      </c>
      <c r="D3542">
        <v>2008</v>
      </c>
      <c r="E3542" t="s">
        <v>6</v>
      </c>
      <c r="F3542">
        <f t="shared" si="110"/>
        <v>4</v>
      </c>
      <c r="G3542">
        <v>22</v>
      </c>
      <c r="H3542" s="1">
        <v>2422.1999999999998</v>
      </c>
      <c r="I3542" s="4">
        <f t="shared" si="111"/>
        <v>39560</v>
      </c>
    </row>
    <row r="3543" spans="1:9" x14ac:dyDescent="0.25">
      <c r="A3543" t="s">
        <v>20</v>
      </c>
      <c r="B3543">
        <v>43.878889000000001</v>
      </c>
      <c r="C3543">
        <v>-103.459722</v>
      </c>
      <c r="D3543">
        <v>2008</v>
      </c>
      <c r="E3543" t="s">
        <v>6</v>
      </c>
      <c r="F3543">
        <f t="shared" si="110"/>
        <v>4</v>
      </c>
      <c r="G3543">
        <v>21</v>
      </c>
      <c r="H3543" s="1">
        <v>2312.9</v>
      </c>
      <c r="I3543" s="4">
        <f t="shared" si="111"/>
        <v>39559</v>
      </c>
    </row>
    <row r="3544" spans="1:9" x14ac:dyDescent="0.25">
      <c r="A3544" t="s">
        <v>20</v>
      </c>
      <c r="B3544">
        <v>43.878889000000001</v>
      </c>
      <c r="C3544">
        <v>-103.459722</v>
      </c>
      <c r="D3544">
        <v>2008</v>
      </c>
      <c r="E3544" t="s">
        <v>6</v>
      </c>
      <c r="F3544">
        <f t="shared" si="110"/>
        <v>4</v>
      </c>
      <c r="G3544">
        <v>20</v>
      </c>
      <c r="H3544" s="1">
        <v>2639.6</v>
      </c>
      <c r="I3544" s="4">
        <f t="shared" si="111"/>
        <v>39558</v>
      </c>
    </row>
    <row r="3545" spans="1:9" x14ac:dyDescent="0.25">
      <c r="A3545" t="s">
        <v>20</v>
      </c>
      <c r="B3545">
        <v>43.878889000000001</v>
      </c>
      <c r="C3545">
        <v>-103.459722</v>
      </c>
      <c r="D3545">
        <v>2008</v>
      </c>
      <c r="E3545" t="s">
        <v>6</v>
      </c>
      <c r="F3545">
        <f t="shared" si="110"/>
        <v>4</v>
      </c>
      <c r="G3545">
        <v>19</v>
      </c>
      <c r="H3545" s="1">
        <v>3631.6</v>
      </c>
      <c r="I3545" s="4">
        <f t="shared" si="111"/>
        <v>39557</v>
      </c>
    </row>
    <row r="3546" spans="1:9" x14ac:dyDescent="0.25">
      <c r="A3546" t="s">
        <v>20</v>
      </c>
      <c r="B3546">
        <v>43.878889000000001</v>
      </c>
      <c r="C3546">
        <v>-103.459722</v>
      </c>
      <c r="D3546">
        <v>2008</v>
      </c>
      <c r="E3546" t="s">
        <v>6</v>
      </c>
      <c r="F3546">
        <f t="shared" si="110"/>
        <v>4</v>
      </c>
      <c r="G3546">
        <v>18</v>
      </c>
      <c r="H3546" s="1">
        <v>3305.8</v>
      </c>
      <c r="I3546" s="4">
        <f t="shared" si="111"/>
        <v>39556</v>
      </c>
    </row>
    <row r="3547" spans="1:9" x14ac:dyDescent="0.25">
      <c r="A3547" t="s">
        <v>20</v>
      </c>
      <c r="B3547">
        <v>43.878889000000001</v>
      </c>
      <c r="C3547">
        <v>-103.459722</v>
      </c>
      <c r="D3547">
        <v>2008</v>
      </c>
      <c r="E3547" t="s">
        <v>6</v>
      </c>
      <c r="F3547">
        <f t="shared" si="110"/>
        <v>4</v>
      </c>
      <c r="G3547">
        <v>17</v>
      </c>
      <c r="H3547" s="1">
        <v>2254.5</v>
      </c>
      <c r="I3547" s="4">
        <f t="shared" si="111"/>
        <v>39555</v>
      </c>
    </row>
    <row r="3548" spans="1:9" x14ac:dyDescent="0.25">
      <c r="A3548" t="s">
        <v>20</v>
      </c>
      <c r="B3548">
        <v>43.878889000000001</v>
      </c>
      <c r="C3548">
        <v>-103.459722</v>
      </c>
      <c r="D3548">
        <v>2008</v>
      </c>
      <c r="E3548" t="s">
        <v>6</v>
      </c>
      <c r="F3548">
        <f t="shared" si="110"/>
        <v>4</v>
      </c>
      <c r="G3548">
        <v>16</v>
      </c>
      <c r="H3548" s="1">
        <v>2275.3000000000002</v>
      </c>
      <c r="I3548" s="4">
        <f t="shared" si="111"/>
        <v>39554</v>
      </c>
    </row>
    <row r="3549" spans="1:9" x14ac:dyDescent="0.25">
      <c r="A3549" t="s">
        <v>20</v>
      </c>
      <c r="B3549">
        <v>43.878889000000001</v>
      </c>
      <c r="C3549">
        <v>-103.459722</v>
      </c>
      <c r="D3549">
        <v>2008</v>
      </c>
      <c r="E3549" t="s">
        <v>6</v>
      </c>
      <c r="F3549">
        <f t="shared" si="110"/>
        <v>4</v>
      </c>
      <c r="G3549">
        <v>15</v>
      </c>
      <c r="H3549" s="1">
        <v>1922.4</v>
      </c>
      <c r="I3549" s="4">
        <f t="shared" si="111"/>
        <v>39553</v>
      </c>
    </row>
    <row r="3550" spans="1:9" x14ac:dyDescent="0.25">
      <c r="A3550" t="s">
        <v>20</v>
      </c>
      <c r="B3550">
        <v>43.878889000000001</v>
      </c>
      <c r="C3550">
        <v>-103.459722</v>
      </c>
      <c r="D3550">
        <v>2008</v>
      </c>
      <c r="E3550" t="s">
        <v>6</v>
      </c>
      <c r="F3550">
        <f t="shared" si="110"/>
        <v>4</v>
      </c>
      <c r="G3550">
        <v>14</v>
      </c>
      <c r="H3550" s="1">
        <v>2047.2</v>
      </c>
      <c r="I3550" s="4">
        <f t="shared" si="111"/>
        <v>39552</v>
      </c>
    </row>
    <row r="3551" spans="1:9" x14ac:dyDescent="0.25">
      <c r="A3551" t="s">
        <v>20</v>
      </c>
      <c r="B3551">
        <v>43.878889000000001</v>
      </c>
      <c r="C3551">
        <v>-103.459722</v>
      </c>
      <c r="D3551">
        <v>2008</v>
      </c>
      <c r="E3551" t="s">
        <v>6</v>
      </c>
      <c r="F3551">
        <f t="shared" si="110"/>
        <v>4</v>
      </c>
      <c r="G3551">
        <v>13</v>
      </c>
      <c r="H3551" s="1">
        <v>2161.6</v>
      </c>
      <c r="I3551" s="4">
        <f t="shared" si="111"/>
        <v>39551</v>
      </c>
    </row>
    <row r="3552" spans="1:9" x14ac:dyDescent="0.25">
      <c r="A3552" t="s">
        <v>20</v>
      </c>
      <c r="B3552">
        <v>43.878889000000001</v>
      </c>
      <c r="C3552">
        <v>-103.459722</v>
      </c>
      <c r="D3552">
        <v>2008</v>
      </c>
      <c r="E3552" t="s">
        <v>6</v>
      </c>
      <c r="F3552">
        <f t="shared" si="110"/>
        <v>4</v>
      </c>
      <c r="G3552">
        <v>12</v>
      </c>
      <c r="H3552" s="1">
        <v>2404.8000000000002</v>
      </c>
      <c r="I3552" s="4">
        <f t="shared" si="111"/>
        <v>39550</v>
      </c>
    </row>
    <row r="3553" spans="1:9" x14ac:dyDescent="0.25">
      <c r="A3553" t="s">
        <v>20</v>
      </c>
      <c r="B3553">
        <v>43.878889000000001</v>
      </c>
      <c r="C3553">
        <v>-103.459722</v>
      </c>
      <c r="D3553">
        <v>2008</v>
      </c>
      <c r="E3553" t="s">
        <v>6</v>
      </c>
      <c r="F3553">
        <f t="shared" si="110"/>
        <v>4</v>
      </c>
      <c r="G3553">
        <v>11</v>
      </c>
      <c r="H3553" s="1">
        <v>1890.3</v>
      </c>
      <c r="I3553" s="4">
        <f t="shared" si="111"/>
        <v>39549</v>
      </c>
    </row>
    <row r="3554" spans="1:9" x14ac:dyDescent="0.25">
      <c r="A3554" t="s">
        <v>20</v>
      </c>
      <c r="B3554">
        <v>43.878889000000001</v>
      </c>
      <c r="C3554">
        <v>-103.459722</v>
      </c>
      <c r="D3554">
        <v>2008</v>
      </c>
      <c r="E3554" t="s">
        <v>6</v>
      </c>
      <c r="F3554">
        <f t="shared" si="110"/>
        <v>4</v>
      </c>
      <c r="G3554">
        <v>10</v>
      </c>
      <c r="H3554" s="1">
        <v>1071.9000000000001</v>
      </c>
      <c r="I3554" s="4">
        <f t="shared" si="111"/>
        <v>39548</v>
      </c>
    </row>
    <row r="3555" spans="1:9" x14ac:dyDescent="0.25">
      <c r="A3555" t="s">
        <v>20</v>
      </c>
      <c r="B3555">
        <v>43.878889000000001</v>
      </c>
      <c r="C3555">
        <v>-103.459722</v>
      </c>
      <c r="D3555">
        <v>2008</v>
      </c>
      <c r="E3555" t="s">
        <v>6</v>
      </c>
      <c r="F3555">
        <f t="shared" si="110"/>
        <v>4</v>
      </c>
      <c r="G3555">
        <v>9</v>
      </c>
      <c r="H3555" s="1">
        <v>1123.2</v>
      </c>
      <c r="I3555" s="4">
        <f t="shared" si="111"/>
        <v>39547</v>
      </c>
    </row>
    <row r="3556" spans="1:9" x14ac:dyDescent="0.25">
      <c r="A3556" t="s">
        <v>20</v>
      </c>
      <c r="B3556">
        <v>43.878889000000001</v>
      </c>
      <c r="C3556">
        <v>-103.459722</v>
      </c>
      <c r="D3556">
        <v>2008</v>
      </c>
      <c r="E3556" t="s">
        <v>6</v>
      </c>
      <c r="F3556">
        <f t="shared" si="110"/>
        <v>4</v>
      </c>
      <c r="G3556">
        <v>8</v>
      </c>
      <c r="H3556" s="1">
        <v>1336.5</v>
      </c>
      <c r="I3556" s="4">
        <f t="shared" si="111"/>
        <v>39546</v>
      </c>
    </row>
    <row r="3557" spans="1:9" x14ac:dyDescent="0.25">
      <c r="A3557" t="s">
        <v>20</v>
      </c>
      <c r="B3557">
        <v>43.878889000000001</v>
      </c>
      <c r="C3557">
        <v>-103.459722</v>
      </c>
      <c r="D3557">
        <v>2008</v>
      </c>
      <c r="E3557" t="s">
        <v>6</v>
      </c>
      <c r="F3557">
        <f t="shared" si="110"/>
        <v>4</v>
      </c>
      <c r="G3557">
        <v>7</v>
      </c>
      <c r="H3557" s="1">
        <v>1644.3</v>
      </c>
      <c r="I3557" s="4">
        <f t="shared" si="111"/>
        <v>39545</v>
      </c>
    </row>
    <row r="3558" spans="1:9" x14ac:dyDescent="0.25">
      <c r="A3558" t="s">
        <v>20</v>
      </c>
      <c r="B3558">
        <v>43.878889000000001</v>
      </c>
      <c r="C3558">
        <v>-103.459722</v>
      </c>
      <c r="D3558">
        <v>2008</v>
      </c>
      <c r="E3558" t="s">
        <v>6</v>
      </c>
      <c r="F3558">
        <f t="shared" si="110"/>
        <v>4</v>
      </c>
      <c r="G3558">
        <v>6</v>
      </c>
      <c r="H3558" s="1">
        <v>1493.1</v>
      </c>
      <c r="I3558" s="4">
        <f t="shared" si="111"/>
        <v>39544</v>
      </c>
    </row>
    <row r="3559" spans="1:9" x14ac:dyDescent="0.25">
      <c r="A3559" t="s">
        <v>20</v>
      </c>
      <c r="B3559">
        <v>43.878889000000001</v>
      </c>
      <c r="C3559">
        <v>-103.459722</v>
      </c>
      <c r="D3559">
        <v>2008</v>
      </c>
      <c r="E3559" t="s">
        <v>6</v>
      </c>
      <c r="F3559">
        <f t="shared" si="110"/>
        <v>4</v>
      </c>
      <c r="G3559">
        <v>5</v>
      </c>
      <c r="H3559" s="1">
        <v>2571.9</v>
      </c>
      <c r="I3559" s="4">
        <f t="shared" si="111"/>
        <v>39543</v>
      </c>
    </row>
    <row r="3560" spans="1:9" x14ac:dyDescent="0.25">
      <c r="A3560" t="s">
        <v>20</v>
      </c>
      <c r="B3560">
        <v>43.878889000000001</v>
      </c>
      <c r="C3560">
        <v>-103.459722</v>
      </c>
      <c r="D3560">
        <v>2008</v>
      </c>
      <c r="E3560" t="s">
        <v>6</v>
      </c>
      <c r="F3560">
        <f t="shared" si="110"/>
        <v>4</v>
      </c>
      <c r="G3560">
        <v>4</v>
      </c>
      <c r="H3560" s="1">
        <v>2384.1</v>
      </c>
      <c r="I3560" s="4">
        <f t="shared" si="111"/>
        <v>39542</v>
      </c>
    </row>
    <row r="3561" spans="1:9" x14ac:dyDescent="0.25">
      <c r="A3561" t="s">
        <v>20</v>
      </c>
      <c r="B3561">
        <v>43.878889000000001</v>
      </c>
      <c r="C3561">
        <v>-103.459722</v>
      </c>
      <c r="D3561">
        <v>2008</v>
      </c>
      <c r="E3561" t="s">
        <v>6</v>
      </c>
      <c r="F3561">
        <f t="shared" si="110"/>
        <v>4</v>
      </c>
      <c r="G3561">
        <v>3</v>
      </c>
      <c r="H3561" s="1">
        <v>1909.7</v>
      </c>
      <c r="I3561" s="4">
        <f t="shared" si="111"/>
        <v>39541</v>
      </c>
    </row>
    <row r="3562" spans="1:9" x14ac:dyDescent="0.25">
      <c r="A3562" t="s">
        <v>20</v>
      </c>
      <c r="B3562">
        <v>43.878889000000001</v>
      </c>
      <c r="C3562">
        <v>-103.459722</v>
      </c>
      <c r="D3562">
        <v>2008</v>
      </c>
      <c r="E3562" t="s">
        <v>6</v>
      </c>
      <c r="F3562">
        <f t="shared" si="110"/>
        <v>4</v>
      </c>
      <c r="G3562">
        <v>2</v>
      </c>
      <c r="H3562" s="1">
        <v>1668.6</v>
      </c>
      <c r="I3562" s="4">
        <f t="shared" si="111"/>
        <v>39540</v>
      </c>
    </row>
    <row r="3563" spans="1:9" x14ac:dyDescent="0.25">
      <c r="A3563" t="s">
        <v>20</v>
      </c>
      <c r="B3563">
        <v>43.878889000000001</v>
      </c>
      <c r="C3563">
        <v>-103.459722</v>
      </c>
      <c r="D3563">
        <v>2008</v>
      </c>
      <c r="E3563" t="s">
        <v>6</v>
      </c>
      <c r="F3563">
        <f t="shared" si="110"/>
        <v>4</v>
      </c>
      <c r="G3563">
        <v>1</v>
      </c>
      <c r="H3563" s="1">
        <v>1594.1</v>
      </c>
      <c r="I3563" s="4">
        <f t="shared" si="111"/>
        <v>39539</v>
      </c>
    </row>
    <row r="3564" spans="1:9" x14ac:dyDescent="0.25">
      <c r="A3564" t="s">
        <v>20</v>
      </c>
      <c r="B3564">
        <v>43.878889000000001</v>
      </c>
      <c r="C3564">
        <v>-103.459722</v>
      </c>
      <c r="D3564">
        <v>2008</v>
      </c>
      <c r="E3564" t="s">
        <v>5</v>
      </c>
      <c r="F3564">
        <f t="shared" si="110"/>
        <v>3</v>
      </c>
      <c r="G3564">
        <v>31</v>
      </c>
      <c r="H3564" s="1">
        <v>1565.2</v>
      </c>
      <c r="I3564" s="4">
        <f t="shared" si="111"/>
        <v>39538</v>
      </c>
    </row>
    <row r="3565" spans="1:9" x14ac:dyDescent="0.25">
      <c r="A3565" t="s">
        <v>20</v>
      </c>
      <c r="B3565">
        <v>43.878889000000001</v>
      </c>
      <c r="C3565">
        <v>-103.459722</v>
      </c>
      <c r="D3565">
        <v>2008</v>
      </c>
      <c r="E3565" t="s">
        <v>5</v>
      </c>
      <c r="F3565">
        <f t="shared" si="110"/>
        <v>3</v>
      </c>
      <c r="G3565">
        <v>30</v>
      </c>
      <c r="H3565" s="1">
        <v>1387.2</v>
      </c>
      <c r="I3565" s="4">
        <f t="shared" si="111"/>
        <v>39537</v>
      </c>
    </row>
    <row r="3566" spans="1:9" x14ac:dyDescent="0.25">
      <c r="A3566" t="s">
        <v>20</v>
      </c>
      <c r="B3566">
        <v>43.878889000000001</v>
      </c>
      <c r="C3566">
        <v>-103.459722</v>
      </c>
      <c r="D3566">
        <v>2008</v>
      </c>
      <c r="E3566" t="s">
        <v>5</v>
      </c>
      <c r="F3566">
        <f t="shared" si="110"/>
        <v>3</v>
      </c>
      <c r="G3566">
        <v>29</v>
      </c>
      <c r="H3566" s="1">
        <v>2261</v>
      </c>
      <c r="I3566" s="4">
        <f t="shared" si="111"/>
        <v>39536</v>
      </c>
    </row>
    <row r="3567" spans="1:9" x14ac:dyDescent="0.25">
      <c r="A3567" t="s">
        <v>20</v>
      </c>
      <c r="B3567">
        <v>43.878889000000001</v>
      </c>
      <c r="C3567">
        <v>-103.459722</v>
      </c>
      <c r="D3567">
        <v>2008</v>
      </c>
      <c r="E3567" t="s">
        <v>5</v>
      </c>
      <c r="F3567">
        <f t="shared" si="110"/>
        <v>3</v>
      </c>
      <c r="G3567">
        <v>28</v>
      </c>
      <c r="H3567" s="1">
        <v>2462.8000000000002</v>
      </c>
      <c r="I3567" s="4">
        <f t="shared" si="111"/>
        <v>39535</v>
      </c>
    </row>
    <row r="3568" spans="1:9" x14ac:dyDescent="0.25">
      <c r="A3568" t="s">
        <v>20</v>
      </c>
      <c r="B3568">
        <v>43.878889000000001</v>
      </c>
      <c r="C3568">
        <v>-103.459722</v>
      </c>
      <c r="D3568">
        <v>2008</v>
      </c>
      <c r="E3568" t="s">
        <v>5</v>
      </c>
      <c r="F3568">
        <f t="shared" si="110"/>
        <v>3</v>
      </c>
      <c r="G3568">
        <v>27</v>
      </c>
      <c r="H3568" s="1">
        <v>1940.4</v>
      </c>
      <c r="I3568" s="4">
        <f t="shared" si="111"/>
        <v>39534</v>
      </c>
    </row>
    <row r="3569" spans="1:9" x14ac:dyDescent="0.25">
      <c r="A3569" t="s">
        <v>20</v>
      </c>
      <c r="B3569">
        <v>43.878889000000001</v>
      </c>
      <c r="C3569">
        <v>-103.459722</v>
      </c>
      <c r="D3569">
        <v>2008</v>
      </c>
      <c r="E3569" t="s">
        <v>5</v>
      </c>
      <c r="F3569">
        <f t="shared" si="110"/>
        <v>3</v>
      </c>
      <c r="G3569">
        <v>26</v>
      </c>
      <c r="H3569" s="1">
        <v>1618.4</v>
      </c>
      <c r="I3569" s="4">
        <f t="shared" si="111"/>
        <v>39533</v>
      </c>
    </row>
    <row r="3570" spans="1:9" x14ac:dyDescent="0.25">
      <c r="A3570" t="s">
        <v>20</v>
      </c>
      <c r="B3570">
        <v>43.878889000000001</v>
      </c>
      <c r="C3570">
        <v>-103.459722</v>
      </c>
      <c r="D3570">
        <v>2008</v>
      </c>
      <c r="E3570" t="s">
        <v>5</v>
      </c>
      <c r="F3570">
        <f t="shared" si="110"/>
        <v>3</v>
      </c>
      <c r="G3570">
        <v>25</v>
      </c>
      <c r="H3570" s="1">
        <v>2131.8000000000002</v>
      </c>
      <c r="I3570" s="4">
        <f t="shared" si="111"/>
        <v>39532</v>
      </c>
    </row>
    <row r="3571" spans="1:9" x14ac:dyDescent="0.25">
      <c r="A3571" t="s">
        <v>20</v>
      </c>
      <c r="B3571">
        <v>43.878889000000001</v>
      </c>
      <c r="C3571">
        <v>-103.459722</v>
      </c>
      <c r="D3571">
        <v>2008</v>
      </c>
      <c r="E3571" t="s">
        <v>5</v>
      </c>
      <c r="F3571">
        <f t="shared" si="110"/>
        <v>3</v>
      </c>
      <c r="G3571">
        <v>24</v>
      </c>
      <c r="H3571" s="1">
        <v>2142</v>
      </c>
      <c r="I3571" s="4">
        <f t="shared" si="111"/>
        <v>39531</v>
      </c>
    </row>
    <row r="3572" spans="1:9" x14ac:dyDescent="0.25">
      <c r="A3572" t="s">
        <v>20</v>
      </c>
      <c r="B3572">
        <v>43.878889000000001</v>
      </c>
      <c r="C3572">
        <v>-103.459722</v>
      </c>
      <c r="D3572">
        <v>2008</v>
      </c>
      <c r="E3572" t="s">
        <v>5</v>
      </c>
      <c r="F3572">
        <f t="shared" si="110"/>
        <v>3</v>
      </c>
      <c r="G3572">
        <v>23</v>
      </c>
      <c r="H3572" s="1">
        <v>2530.4</v>
      </c>
      <c r="I3572" s="4">
        <f t="shared" si="111"/>
        <v>39530</v>
      </c>
    </row>
    <row r="3573" spans="1:9" x14ac:dyDescent="0.25">
      <c r="A3573" t="s">
        <v>20</v>
      </c>
      <c r="B3573">
        <v>43.878889000000001</v>
      </c>
      <c r="C3573">
        <v>-103.459722</v>
      </c>
      <c r="D3573">
        <v>2008</v>
      </c>
      <c r="E3573" t="s">
        <v>5</v>
      </c>
      <c r="F3573">
        <f t="shared" si="110"/>
        <v>3</v>
      </c>
      <c r="G3573">
        <v>22</v>
      </c>
      <c r="H3573" s="1">
        <v>3646.8</v>
      </c>
      <c r="I3573" s="4">
        <f t="shared" si="111"/>
        <v>39529</v>
      </c>
    </row>
    <row r="3574" spans="1:9" x14ac:dyDescent="0.25">
      <c r="A3574" t="s">
        <v>20</v>
      </c>
      <c r="B3574">
        <v>43.878889000000001</v>
      </c>
      <c r="C3574">
        <v>-103.459722</v>
      </c>
      <c r="D3574">
        <v>2008</v>
      </c>
      <c r="E3574" t="s">
        <v>5</v>
      </c>
      <c r="F3574">
        <f t="shared" si="110"/>
        <v>3</v>
      </c>
      <c r="G3574">
        <v>21</v>
      </c>
      <c r="H3574" s="1">
        <v>2640.4</v>
      </c>
      <c r="I3574" s="4">
        <f t="shared" si="111"/>
        <v>39528</v>
      </c>
    </row>
    <row r="3575" spans="1:9" x14ac:dyDescent="0.25">
      <c r="A3575" t="s">
        <v>20</v>
      </c>
      <c r="B3575">
        <v>43.878889000000001</v>
      </c>
      <c r="C3575">
        <v>-103.459722</v>
      </c>
      <c r="D3575">
        <v>2008</v>
      </c>
      <c r="E3575" t="s">
        <v>5</v>
      </c>
      <c r="F3575">
        <f t="shared" si="110"/>
        <v>3</v>
      </c>
      <c r="G3575">
        <v>20</v>
      </c>
      <c r="H3575" s="1">
        <v>2237.4</v>
      </c>
      <c r="I3575" s="4">
        <f t="shared" si="111"/>
        <v>39527</v>
      </c>
    </row>
    <row r="3576" spans="1:9" x14ac:dyDescent="0.25">
      <c r="A3576" t="s">
        <v>20</v>
      </c>
      <c r="B3576">
        <v>43.878889000000001</v>
      </c>
      <c r="C3576">
        <v>-103.459722</v>
      </c>
      <c r="D3576">
        <v>2008</v>
      </c>
      <c r="E3576" t="s">
        <v>5</v>
      </c>
      <c r="F3576">
        <f t="shared" si="110"/>
        <v>3</v>
      </c>
      <c r="G3576">
        <v>19</v>
      </c>
      <c r="H3576" s="1">
        <v>2030</v>
      </c>
      <c r="I3576" s="4">
        <f t="shared" si="111"/>
        <v>39526</v>
      </c>
    </row>
    <row r="3577" spans="1:9" x14ac:dyDescent="0.25">
      <c r="A3577" t="s">
        <v>20</v>
      </c>
      <c r="B3577">
        <v>43.878889000000001</v>
      </c>
      <c r="C3577">
        <v>-103.459722</v>
      </c>
      <c r="D3577">
        <v>2008</v>
      </c>
      <c r="E3577" t="s">
        <v>5</v>
      </c>
      <c r="F3577">
        <f t="shared" si="110"/>
        <v>3</v>
      </c>
      <c r="G3577">
        <v>18</v>
      </c>
      <c r="H3577" s="1">
        <v>2004</v>
      </c>
      <c r="I3577" s="4">
        <f t="shared" si="111"/>
        <v>39525</v>
      </c>
    </row>
    <row r="3578" spans="1:9" x14ac:dyDescent="0.25">
      <c r="A3578" t="s">
        <v>20</v>
      </c>
      <c r="B3578">
        <v>43.878889000000001</v>
      </c>
      <c r="C3578">
        <v>-103.459722</v>
      </c>
      <c r="D3578">
        <v>2008</v>
      </c>
      <c r="E3578" t="s">
        <v>5</v>
      </c>
      <c r="F3578">
        <f t="shared" si="110"/>
        <v>3</v>
      </c>
      <c r="G3578">
        <v>17</v>
      </c>
      <c r="H3578" s="1">
        <v>2178.8000000000002</v>
      </c>
      <c r="I3578" s="4">
        <f t="shared" si="111"/>
        <v>39524</v>
      </c>
    </row>
    <row r="3579" spans="1:9" x14ac:dyDescent="0.25">
      <c r="A3579" t="s">
        <v>20</v>
      </c>
      <c r="B3579">
        <v>43.878889000000001</v>
      </c>
      <c r="C3579">
        <v>-103.459722</v>
      </c>
      <c r="D3579">
        <v>2008</v>
      </c>
      <c r="E3579" t="s">
        <v>5</v>
      </c>
      <c r="F3579">
        <f t="shared" si="110"/>
        <v>3</v>
      </c>
      <c r="G3579">
        <v>16</v>
      </c>
      <c r="H3579" s="1">
        <v>1608</v>
      </c>
      <c r="I3579" s="4">
        <f t="shared" si="111"/>
        <v>39523</v>
      </c>
    </row>
    <row r="3580" spans="1:9" x14ac:dyDescent="0.25">
      <c r="A3580" t="s">
        <v>20</v>
      </c>
      <c r="B3580">
        <v>43.878889000000001</v>
      </c>
      <c r="C3580">
        <v>-103.459722</v>
      </c>
      <c r="D3580">
        <v>2008</v>
      </c>
      <c r="E3580" t="s">
        <v>5</v>
      </c>
      <c r="F3580">
        <f t="shared" si="110"/>
        <v>3</v>
      </c>
      <c r="G3580">
        <v>15</v>
      </c>
      <c r="H3580" s="1">
        <v>1469.2</v>
      </c>
      <c r="I3580" s="4">
        <f t="shared" si="111"/>
        <v>39522</v>
      </c>
    </row>
    <row r="3581" spans="1:9" x14ac:dyDescent="0.25">
      <c r="A3581" t="s">
        <v>20</v>
      </c>
      <c r="B3581">
        <v>43.878889000000001</v>
      </c>
      <c r="C3581">
        <v>-103.459722</v>
      </c>
      <c r="D3581">
        <v>2008</v>
      </c>
      <c r="E3581" t="s">
        <v>5</v>
      </c>
      <c r="F3581">
        <f t="shared" si="110"/>
        <v>3</v>
      </c>
      <c r="G3581">
        <v>14</v>
      </c>
      <c r="H3581" s="1">
        <v>1545.6</v>
      </c>
      <c r="I3581" s="4">
        <f t="shared" si="111"/>
        <v>39521</v>
      </c>
    </row>
    <row r="3582" spans="1:9" x14ac:dyDescent="0.25">
      <c r="A3582" t="s">
        <v>20</v>
      </c>
      <c r="B3582">
        <v>43.878889000000001</v>
      </c>
      <c r="C3582">
        <v>-103.459722</v>
      </c>
      <c r="D3582">
        <v>2008</v>
      </c>
      <c r="E3582" t="s">
        <v>5</v>
      </c>
      <c r="F3582">
        <f t="shared" si="110"/>
        <v>3</v>
      </c>
      <c r="G3582">
        <v>13</v>
      </c>
      <c r="H3582" s="1">
        <v>1264.8</v>
      </c>
      <c r="I3582" s="4">
        <f t="shared" si="111"/>
        <v>39520</v>
      </c>
    </row>
    <row r="3583" spans="1:9" x14ac:dyDescent="0.25">
      <c r="A3583" t="s">
        <v>20</v>
      </c>
      <c r="B3583">
        <v>43.878889000000001</v>
      </c>
      <c r="C3583">
        <v>-103.459722</v>
      </c>
      <c r="D3583">
        <v>2008</v>
      </c>
      <c r="E3583" t="s">
        <v>5</v>
      </c>
      <c r="F3583">
        <f t="shared" si="110"/>
        <v>3</v>
      </c>
      <c r="G3583">
        <v>12</v>
      </c>
      <c r="H3583" s="1">
        <v>1480.6</v>
      </c>
      <c r="I3583" s="4">
        <f t="shared" si="111"/>
        <v>39519</v>
      </c>
    </row>
    <row r="3584" spans="1:9" x14ac:dyDescent="0.25">
      <c r="A3584" t="s">
        <v>20</v>
      </c>
      <c r="B3584">
        <v>43.878889000000001</v>
      </c>
      <c r="C3584">
        <v>-103.459722</v>
      </c>
      <c r="D3584">
        <v>2008</v>
      </c>
      <c r="E3584" t="s">
        <v>5</v>
      </c>
      <c r="F3584">
        <f t="shared" si="110"/>
        <v>3</v>
      </c>
      <c r="G3584">
        <v>11</v>
      </c>
      <c r="H3584" s="1">
        <v>1083.5999999999999</v>
      </c>
      <c r="I3584" s="4">
        <f t="shared" si="111"/>
        <v>39518</v>
      </c>
    </row>
    <row r="3585" spans="1:9" x14ac:dyDescent="0.25">
      <c r="A3585" t="s">
        <v>20</v>
      </c>
      <c r="B3585">
        <v>43.878889000000001</v>
      </c>
      <c r="C3585">
        <v>-103.459722</v>
      </c>
      <c r="D3585">
        <v>2008</v>
      </c>
      <c r="E3585" t="s">
        <v>5</v>
      </c>
      <c r="F3585">
        <f t="shared" si="110"/>
        <v>3</v>
      </c>
      <c r="G3585">
        <v>10</v>
      </c>
      <c r="H3585" s="1">
        <v>1148</v>
      </c>
      <c r="I3585" s="4">
        <f t="shared" si="111"/>
        <v>39517</v>
      </c>
    </row>
    <row r="3586" spans="1:9" x14ac:dyDescent="0.25">
      <c r="A3586" t="s">
        <v>20</v>
      </c>
      <c r="B3586">
        <v>43.878889000000001</v>
      </c>
      <c r="C3586">
        <v>-103.459722</v>
      </c>
      <c r="D3586">
        <v>2008</v>
      </c>
      <c r="E3586" t="s">
        <v>5</v>
      </c>
      <c r="F3586">
        <f t="shared" ref="F3586:F3649" si="112">MONTH(DATEVALUE(E3586&amp;" 1"))</f>
        <v>3</v>
      </c>
      <c r="G3586">
        <v>9</v>
      </c>
      <c r="H3586" s="1">
        <v>1173.2</v>
      </c>
      <c r="I3586" s="4">
        <f t="shared" ref="I3586:I3649" si="113">DATE(D3586,F3586,G3586)</f>
        <v>39516</v>
      </c>
    </row>
    <row r="3587" spans="1:9" x14ac:dyDescent="0.25">
      <c r="A3587" t="s">
        <v>20</v>
      </c>
      <c r="B3587">
        <v>43.878889000000001</v>
      </c>
      <c r="C3587">
        <v>-103.459722</v>
      </c>
      <c r="D3587">
        <v>2008</v>
      </c>
      <c r="E3587" t="s">
        <v>5</v>
      </c>
      <c r="F3587">
        <f t="shared" si="112"/>
        <v>3</v>
      </c>
      <c r="G3587">
        <v>8</v>
      </c>
      <c r="H3587" s="1">
        <v>1579.2</v>
      </c>
      <c r="I3587" s="4">
        <f t="shared" si="113"/>
        <v>39515</v>
      </c>
    </row>
    <row r="3588" spans="1:9" x14ac:dyDescent="0.25">
      <c r="A3588" t="s">
        <v>20</v>
      </c>
      <c r="B3588">
        <v>43.878889000000001</v>
      </c>
      <c r="C3588">
        <v>-103.459722</v>
      </c>
      <c r="D3588">
        <v>2008</v>
      </c>
      <c r="E3588" t="s">
        <v>5</v>
      </c>
      <c r="F3588">
        <f t="shared" si="112"/>
        <v>3</v>
      </c>
      <c r="G3588">
        <v>7</v>
      </c>
      <c r="H3588" s="1">
        <v>1470</v>
      </c>
      <c r="I3588" s="4">
        <f t="shared" si="113"/>
        <v>39514</v>
      </c>
    </row>
    <row r="3589" spans="1:9" x14ac:dyDescent="0.25">
      <c r="A3589" t="s">
        <v>20</v>
      </c>
      <c r="B3589">
        <v>43.878889000000001</v>
      </c>
      <c r="C3589">
        <v>-103.459722</v>
      </c>
      <c r="D3589">
        <v>2008</v>
      </c>
      <c r="E3589" t="s">
        <v>5</v>
      </c>
      <c r="F3589">
        <f t="shared" si="112"/>
        <v>3</v>
      </c>
      <c r="G3589">
        <v>6</v>
      </c>
      <c r="H3589" s="1">
        <v>1080.8</v>
      </c>
      <c r="I3589" s="4">
        <f t="shared" si="113"/>
        <v>39513</v>
      </c>
    </row>
    <row r="3590" spans="1:9" x14ac:dyDescent="0.25">
      <c r="A3590" t="s">
        <v>20</v>
      </c>
      <c r="B3590">
        <v>43.878889000000001</v>
      </c>
      <c r="C3590">
        <v>-103.459722</v>
      </c>
      <c r="D3590">
        <v>2008</v>
      </c>
      <c r="E3590" t="s">
        <v>5</v>
      </c>
      <c r="F3590">
        <f t="shared" si="112"/>
        <v>3</v>
      </c>
      <c r="G3590">
        <v>5</v>
      </c>
      <c r="H3590" s="1">
        <v>557.20000000000005</v>
      </c>
      <c r="I3590" s="4">
        <f t="shared" si="113"/>
        <v>39512</v>
      </c>
    </row>
    <row r="3591" spans="1:9" x14ac:dyDescent="0.25">
      <c r="A3591" t="s">
        <v>20</v>
      </c>
      <c r="B3591">
        <v>43.878889000000001</v>
      </c>
      <c r="C3591">
        <v>-103.459722</v>
      </c>
      <c r="D3591">
        <v>2008</v>
      </c>
      <c r="E3591" t="s">
        <v>5</v>
      </c>
      <c r="F3591">
        <f t="shared" si="112"/>
        <v>3</v>
      </c>
      <c r="G3591">
        <v>4</v>
      </c>
      <c r="H3591" s="1">
        <v>730.8</v>
      </c>
      <c r="I3591" s="4">
        <f t="shared" si="113"/>
        <v>39511</v>
      </c>
    </row>
    <row r="3592" spans="1:9" x14ac:dyDescent="0.25">
      <c r="A3592" t="s">
        <v>20</v>
      </c>
      <c r="B3592">
        <v>43.878889000000001</v>
      </c>
      <c r="C3592">
        <v>-103.459722</v>
      </c>
      <c r="D3592">
        <v>2008</v>
      </c>
      <c r="E3592" t="s">
        <v>5</v>
      </c>
      <c r="F3592">
        <f t="shared" si="112"/>
        <v>3</v>
      </c>
      <c r="G3592">
        <v>3</v>
      </c>
      <c r="H3592" s="1">
        <v>840</v>
      </c>
      <c r="I3592" s="4">
        <f t="shared" si="113"/>
        <v>39510</v>
      </c>
    </row>
    <row r="3593" spans="1:9" x14ac:dyDescent="0.25">
      <c r="A3593" t="s">
        <v>20</v>
      </c>
      <c r="B3593">
        <v>43.878889000000001</v>
      </c>
      <c r="C3593">
        <v>-103.459722</v>
      </c>
      <c r="D3593">
        <v>2008</v>
      </c>
      <c r="E3593" t="s">
        <v>5</v>
      </c>
      <c r="F3593">
        <f t="shared" si="112"/>
        <v>3</v>
      </c>
      <c r="G3593">
        <v>2</v>
      </c>
      <c r="H3593" s="1">
        <v>900.6</v>
      </c>
      <c r="I3593" s="4">
        <f t="shared" si="113"/>
        <v>39509</v>
      </c>
    </row>
    <row r="3594" spans="1:9" x14ac:dyDescent="0.25">
      <c r="A3594" t="s">
        <v>20</v>
      </c>
      <c r="B3594">
        <v>43.878889000000001</v>
      </c>
      <c r="C3594">
        <v>-103.459722</v>
      </c>
      <c r="D3594">
        <v>2008</v>
      </c>
      <c r="E3594" t="s">
        <v>5</v>
      </c>
      <c r="F3594">
        <f t="shared" si="112"/>
        <v>3</v>
      </c>
      <c r="G3594">
        <v>1</v>
      </c>
      <c r="H3594" s="1">
        <v>1602.2</v>
      </c>
      <c r="I3594" s="4">
        <f t="shared" si="113"/>
        <v>39508</v>
      </c>
    </row>
    <row r="3595" spans="1:9" x14ac:dyDescent="0.25">
      <c r="A3595" t="s">
        <v>20</v>
      </c>
      <c r="B3595">
        <v>43.878889000000001</v>
      </c>
      <c r="C3595">
        <v>-103.459722</v>
      </c>
      <c r="D3595">
        <v>2008</v>
      </c>
      <c r="E3595" t="s">
        <v>4</v>
      </c>
      <c r="F3595">
        <f t="shared" si="112"/>
        <v>2</v>
      </c>
      <c r="G3595">
        <v>29</v>
      </c>
      <c r="H3595" s="1">
        <v>2237.4</v>
      </c>
      <c r="I3595" s="4">
        <f t="shared" si="113"/>
        <v>39507</v>
      </c>
    </row>
    <row r="3596" spans="1:9" x14ac:dyDescent="0.25">
      <c r="A3596" t="s">
        <v>20</v>
      </c>
      <c r="B3596">
        <v>43.878889000000001</v>
      </c>
      <c r="C3596">
        <v>-103.459722</v>
      </c>
      <c r="D3596">
        <v>2008</v>
      </c>
      <c r="E3596" t="s">
        <v>4</v>
      </c>
      <c r="F3596">
        <f t="shared" si="112"/>
        <v>2</v>
      </c>
      <c r="G3596">
        <v>28</v>
      </c>
      <c r="H3596" s="1">
        <v>1033.2</v>
      </c>
      <c r="I3596" s="4">
        <f t="shared" si="113"/>
        <v>39506</v>
      </c>
    </row>
    <row r="3597" spans="1:9" x14ac:dyDescent="0.25">
      <c r="A3597" t="s">
        <v>20</v>
      </c>
      <c r="B3597">
        <v>43.878889000000001</v>
      </c>
      <c r="C3597">
        <v>-103.459722</v>
      </c>
      <c r="D3597">
        <v>2008</v>
      </c>
      <c r="E3597" t="s">
        <v>4</v>
      </c>
      <c r="F3597">
        <f t="shared" si="112"/>
        <v>2</v>
      </c>
      <c r="G3597">
        <v>27</v>
      </c>
      <c r="H3597" s="1">
        <v>966</v>
      </c>
      <c r="I3597" s="4">
        <f t="shared" si="113"/>
        <v>39505</v>
      </c>
    </row>
    <row r="3598" spans="1:9" x14ac:dyDescent="0.25">
      <c r="A3598" t="s">
        <v>20</v>
      </c>
      <c r="B3598">
        <v>43.878889000000001</v>
      </c>
      <c r="C3598">
        <v>-103.459722</v>
      </c>
      <c r="D3598">
        <v>2008</v>
      </c>
      <c r="E3598" t="s">
        <v>4</v>
      </c>
      <c r="F3598">
        <f t="shared" si="112"/>
        <v>2</v>
      </c>
      <c r="G3598">
        <v>26</v>
      </c>
      <c r="H3598" s="1">
        <v>912.8</v>
      </c>
      <c r="I3598" s="4">
        <f t="shared" si="113"/>
        <v>39504</v>
      </c>
    </row>
    <row r="3599" spans="1:9" x14ac:dyDescent="0.25">
      <c r="A3599" t="s">
        <v>20</v>
      </c>
      <c r="B3599">
        <v>43.878889000000001</v>
      </c>
      <c r="C3599">
        <v>-103.459722</v>
      </c>
      <c r="D3599">
        <v>2008</v>
      </c>
      <c r="E3599" t="s">
        <v>4</v>
      </c>
      <c r="F3599">
        <f t="shared" si="112"/>
        <v>2</v>
      </c>
      <c r="G3599">
        <v>25</v>
      </c>
      <c r="H3599" s="1">
        <v>758.8</v>
      </c>
      <c r="I3599" s="4">
        <f t="shared" si="113"/>
        <v>39503</v>
      </c>
    </row>
    <row r="3600" spans="1:9" x14ac:dyDescent="0.25">
      <c r="A3600" t="s">
        <v>20</v>
      </c>
      <c r="B3600">
        <v>43.878889000000001</v>
      </c>
      <c r="C3600">
        <v>-103.459722</v>
      </c>
      <c r="D3600">
        <v>2008</v>
      </c>
      <c r="E3600" t="s">
        <v>4</v>
      </c>
      <c r="F3600">
        <f t="shared" si="112"/>
        <v>2</v>
      </c>
      <c r="G3600">
        <v>24</v>
      </c>
      <c r="H3600" s="1">
        <v>2332.1999999999998</v>
      </c>
      <c r="I3600" s="4">
        <f t="shared" si="113"/>
        <v>39502</v>
      </c>
    </row>
    <row r="3601" spans="1:9" x14ac:dyDescent="0.25">
      <c r="A3601" t="s">
        <v>20</v>
      </c>
      <c r="B3601">
        <v>43.878889000000001</v>
      </c>
      <c r="C3601">
        <v>-103.459722</v>
      </c>
      <c r="D3601">
        <v>2008</v>
      </c>
      <c r="E3601" t="s">
        <v>4</v>
      </c>
      <c r="F3601">
        <f t="shared" si="112"/>
        <v>2</v>
      </c>
      <c r="G3601">
        <v>23</v>
      </c>
      <c r="H3601" s="1">
        <v>1551.2</v>
      </c>
      <c r="I3601" s="4">
        <f t="shared" si="113"/>
        <v>39501</v>
      </c>
    </row>
    <row r="3602" spans="1:9" x14ac:dyDescent="0.25">
      <c r="A3602" t="s">
        <v>20</v>
      </c>
      <c r="B3602">
        <v>43.878889000000001</v>
      </c>
      <c r="C3602">
        <v>-103.459722</v>
      </c>
      <c r="D3602">
        <v>2008</v>
      </c>
      <c r="E3602" t="s">
        <v>4</v>
      </c>
      <c r="F3602">
        <f t="shared" si="112"/>
        <v>2</v>
      </c>
      <c r="G3602">
        <v>22</v>
      </c>
      <c r="H3602" s="1">
        <v>1280.5999999999999</v>
      </c>
      <c r="I3602" s="4">
        <f t="shared" si="113"/>
        <v>39500</v>
      </c>
    </row>
    <row r="3603" spans="1:9" x14ac:dyDescent="0.25">
      <c r="A3603" t="s">
        <v>20</v>
      </c>
      <c r="B3603">
        <v>43.878889000000001</v>
      </c>
      <c r="C3603">
        <v>-103.459722</v>
      </c>
      <c r="D3603">
        <v>2008</v>
      </c>
      <c r="E3603" t="s">
        <v>4</v>
      </c>
      <c r="F3603">
        <f t="shared" si="112"/>
        <v>2</v>
      </c>
      <c r="G3603">
        <v>21</v>
      </c>
      <c r="H3603" s="1">
        <v>1170.8</v>
      </c>
      <c r="I3603" s="4">
        <f t="shared" si="113"/>
        <v>39499</v>
      </c>
    </row>
    <row r="3604" spans="1:9" x14ac:dyDescent="0.25">
      <c r="A3604" t="s">
        <v>20</v>
      </c>
      <c r="B3604">
        <v>43.878889000000001</v>
      </c>
      <c r="C3604">
        <v>-103.459722</v>
      </c>
      <c r="D3604">
        <v>2008</v>
      </c>
      <c r="E3604" t="s">
        <v>4</v>
      </c>
      <c r="F3604">
        <f t="shared" si="112"/>
        <v>2</v>
      </c>
      <c r="G3604">
        <v>20</v>
      </c>
      <c r="H3604" s="1">
        <v>896</v>
      </c>
      <c r="I3604" s="4">
        <f t="shared" si="113"/>
        <v>39498</v>
      </c>
    </row>
    <row r="3605" spans="1:9" x14ac:dyDescent="0.25">
      <c r="A3605" t="s">
        <v>20</v>
      </c>
      <c r="B3605">
        <v>43.878889000000001</v>
      </c>
      <c r="C3605">
        <v>-103.459722</v>
      </c>
      <c r="D3605">
        <v>2008</v>
      </c>
      <c r="E3605" t="s">
        <v>4</v>
      </c>
      <c r="F3605">
        <f t="shared" si="112"/>
        <v>2</v>
      </c>
      <c r="G3605">
        <v>19</v>
      </c>
      <c r="H3605" s="1">
        <v>1027.5999999999999</v>
      </c>
      <c r="I3605" s="4">
        <f t="shared" si="113"/>
        <v>39497</v>
      </c>
    </row>
    <row r="3606" spans="1:9" x14ac:dyDescent="0.25">
      <c r="A3606" t="s">
        <v>20</v>
      </c>
      <c r="B3606">
        <v>43.878889000000001</v>
      </c>
      <c r="C3606">
        <v>-103.459722</v>
      </c>
      <c r="D3606">
        <v>2008</v>
      </c>
      <c r="E3606" t="s">
        <v>4</v>
      </c>
      <c r="F3606">
        <f t="shared" si="112"/>
        <v>2</v>
      </c>
      <c r="G3606">
        <v>18</v>
      </c>
      <c r="H3606" s="1">
        <v>775.6</v>
      </c>
      <c r="I3606" s="4">
        <f t="shared" si="113"/>
        <v>39496</v>
      </c>
    </row>
    <row r="3607" spans="1:9" x14ac:dyDescent="0.25">
      <c r="A3607" t="s">
        <v>20</v>
      </c>
      <c r="B3607">
        <v>43.878889000000001</v>
      </c>
      <c r="C3607">
        <v>-103.459722</v>
      </c>
      <c r="D3607">
        <v>2008</v>
      </c>
      <c r="E3607" t="s">
        <v>4</v>
      </c>
      <c r="F3607">
        <f t="shared" si="112"/>
        <v>2</v>
      </c>
      <c r="G3607">
        <v>17</v>
      </c>
      <c r="H3607" s="1">
        <v>910</v>
      </c>
      <c r="I3607" s="4">
        <f t="shared" si="113"/>
        <v>39495</v>
      </c>
    </row>
    <row r="3608" spans="1:9" x14ac:dyDescent="0.25">
      <c r="A3608" t="s">
        <v>20</v>
      </c>
      <c r="B3608">
        <v>43.878889000000001</v>
      </c>
      <c r="C3608">
        <v>-103.459722</v>
      </c>
      <c r="D3608">
        <v>2008</v>
      </c>
      <c r="E3608" t="s">
        <v>4</v>
      </c>
      <c r="F3608">
        <f t="shared" si="112"/>
        <v>2</v>
      </c>
      <c r="G3608">
        <v>16</v>
      </c>
      <c r="H3608" s="1">
        <v>1443</v>
      </c>
      <c r="I3608" s="4">
        <f t="shared" si="113"/>
        <v>39494</v>
      </c>
    </row>
    <row r="3609" spans="1:9" x14ac:dyDescent="0.25">
      <c r="A3609" t="s">
        <v>20</v>
      </c>
      <c r="B3609">
        <v>43.878889000000001</v>
      </c>
      <c r="C3609">
        <v>-103.459722</v>
      </c>
      <c r="D3609">
        <v>2008</v>
      </c>
      <c r="E3609" t="s">
        <v>4</v>
      </c>
      <c r="F3609">
        <f t="shared" si="112"/>
        <v>2</v>
      </c>
      <c r="G3609">
        <v>15</v>
      </c>
      <c r="H3609" s="1">
        <v>1330</v>
      </c>
      <c r="I3609" s="4">
        <f t="shared" si="113"/>
        <v>39493</v>
      </c>
    </row>
    <row r="3610" spans="1:9" x14ac:dyDescent="0.25">
      <c r="A3610" t="s">
        <v>20</v>
      </c>
      <c r="B3610">
        <v>43.878889000000001</v>
      </c>
      <c r="C3610">
        <v>-103.459722</v>
      </c>
      <c r="D3610">
        <v>2008</v>
      </c>
      <c r="E3610" t="s">
        <v>4</v>
      </c>
      <c r="F3610">
        <f t="shared" si="112"/>
        <v>2</v>
      </c>
      <c r="G3610">
        <v>14</v>
      </c>
      <c r="H3610" s="1">
        <v>943.6</v>
      </c>
      <c r="I3610" s="4">
        <f t="shared" si="113"/>
        <v>39492</v>
      </c>
    </row>
    <row r="3611" spans="1:9" x14ac:dyDescent="0.25">
      <c r="A3611" t="s">
        <v>20</v>
      </c>
      <c r="B3611">
        <v>43.878889000000001</v>
      </c>
      <c r="C3611">
        <v>-103.459722</v>
      </c>
      <c r="D3611">
        <v>2008</v>
      </c>
      <c r="E3611" t="s">
        <v>4</v>
      </c>
      <c r="F3611">
        <f t="shared" si="112"/>
        <v>2</v>
      </c>
      <c r="G3611">
        <v>13</v>
      </c>
      <c r="H3611" s="1">
        <v>705.6</v>
      </c>
      <c r="I3611" s="4">
        <f t="shared" si="113"/>
        <v>39491</v>
      </c>
    </row>
    <row r="3612" spans="1:9" x14ac:dyDescent="0.25">
      <c r="A3612" t="s">
        <v>20</v>
      </c>
      <c r="B3612">
        <v>43.878889000000001</v>
      </c>
      <c r="C3612">
        <v>-103.459722</v>
      </c>
      <c r="D3612">
        <v>2008</v>
      </c>
      <c r="E3612" t="s">
        <v>4</v>
      </c>
      <c r="F3612">
        <f t="shared" si="112"/>
        <v>2</v>
      </c>
      <c r="G3612">
        <v>12</v>
      </c>
      <c r="H3612" s="1">
        <v>868</v>
      </c>
      <c r="I3612" s="4">
        <f t="shared" si="113"/>
        <v>39490</v>
      </c>
    </row>
    <row r="3613" spans="1:9" x14ac:dyDescent="0.25">
      <c r="A3613" t="s">
        <v>20</v>
      </c>
      <c r="B3613">
        <v>43.878889000000001</v>
      </c>
      <c r="C3613">
        <v>-103.459722</v>
      </c>
      <c r="D3613">
        <v>2008</v>
      </c>
      <c r="E3613" t="s">
        <v>4</v>
      </c>
      <c r="F3613">
        <f t="shared" si="112"/>
        <v>2</v>
      </c>
      <c r="G3613">
        <v>11</v>
      </c>
      <c r="H3613" s="1">
        <v>753.2</v>
      </c>
      <c r="I3613" s="4">
        <f t="shared" si="113"/>
        <v>39489</v>
      </c>
    </row>
    <row r="3614" spans="1:9" x14ac:dyDescent="0.25">
      <c r="A3614" t="s">
        <v>20</v>
      </c>
      <c r="B3614">
        <v>43.878889000000001</v>
      </c>
      <c r="C3614">
        <v>-103.459722</v>
      </c>
      <c r="D3614">
        <v>2008</v>
      </c>
      <c r="E3614" t="s">
        <v>4</v>
      </c>
      <c r="F3614">
        <f t="shared" si="112"/>
        <v>2</v>
      </c>
      <c r="G3614">
        <v>10</v>
      </c>
      <c r="H3614" s="1">
        <v>697.2</v>
      </c>
      <c r="I3614" s="4">
        <f t="shared" si="113"/>
        <v>39488</v>
      </c>
    </row>
    <row r="3615" spans="1:9" x14ac:dyDescent="0.25">
      <c r="A3615" t="s">
        <v>20</v>
      </c>
      <c r="B3615">
        <v>43.878889000000001</v>
      </c>
      <c r="C3615">
        <v>-103.459722</v>
      </c>
      <c r="D3615">
        <v>2008</v>
      </c>
      <c r="E3615" t="s">
        <v>4</v>
      </c>
      <c r="F3615">
        <f t="shared" si="112"/>
        <v>2</v>
      </c>
      <c r="G3615">
        <v>9</v>
      </c>
      <c r="H3615" s="1">
        <v>938</v>
      </c>
      <c r="I3615" s="4">
        <f t="shared" si="113"/>
        <v>39487</v>
      </c>
    </row>
    <row r="3616" spans="1:9" x14ac:dyDescent="0.25">
      <c r="A3616" t="s">
        <v>20</v>
      </c>
      <c r="B3616">
        <v>43.878889000000001</v>
      </c>
      <c r="C3616">
        <v>-103.459722</v>
      </c>
      <c r="D3616">
        <v>2008</v>
      </c>
      <c r="E3616" t="s">
        <v>4</v>
      </c>
      <c r="F3616">
        <f t="shared" si="112"/>
        <v>2</v>
      </c>
      <c r="G3616">
        <v>8</v>
      </c>
      <c r="H3616" s="1">
        <v>1053.2</v>
      </c>
      <c r="I3616" s="4">
        <f t="shared" si="113"/>
        <v>39486</v>
      </c>
    </row>
    <row r="3617" spans="1:9" x14ac:dyDescent="0.25">
      <c r="A3617" t="s">
        <v>20</v>
      </c>
      <c r="B3617">
        <v>43.878889000000001</v>
      </c>
      <c r="C3617">
        <v>-103.459722</v>
      </c>
      <c r="D3617">
        <v>2008</v>
      </c>
      <c r="E3617" t="s">
        <v>4</v>
      </c>
      <c r="F3617">
        <f t="shared" si="112"/>
        <v>2</v>
      </c>
      <c r="G3617">
        <v>7</v>
      </c>
      <c r="H3617" s="1">
        <v>912.8</v>
      </c>
      <c r="I3617" s="4">
        <f t="shared" si="113"/>
        <v>39485</v>
      </c>
    </row>
    <row r="3618" spans="1:9" x14ac:dyDescent="0.25">
      <c r="A3618" t="s">
        <v>20</v>
      </c>
      <c r="B3618">
        <v>43.878889000000001</v>
      </c>
      <c r="C3618">
        <v>-103.459722</v>
      </c>
      <c r="D3618">
        <v>2008</v>
      </c>
      <c r="E3618" t="s">
        <v>4</v>
      </c>
      <c r="F3618">
        <f t="shared" si="112"/>
        <v>2</v>
      </c>
      <c r="G3618">
        <v>6</v>
      </c>
      <c r="H3618" s="1">
        <v>778.4</v>
      </c>
      <c r="I3618" s="4">
        <f t="shared" si="113"/>
        <v>39484</v>
      </c>
    </row>
    <row r="3619" spans="1:9" x14ac:dyDescent="0.25">
      <c r="A3619" t="s">
        <v>20</v>
      </c>
      <c r="B3619">
        <v>43.878889000000001</v>
      </c>
      <c r="C3619">
        <v>-103.459722</v>
      </c>
      <c r="D3619">
        <v>2008</v>
      </c>
      <c r="E3619" t="s">
        <v>4</v>
      </c>
      <c r="F3619">
        <f t="shared" si="112"/>
        <v>2</v>
      </c>
      <c r="G3619">
        <v>5</v>
      </c>
      <c r="H3619" s="1">
        <v>753.2</v>
      </c>
      <c r="I3619" s="4">
        <f t="shared" si="113"/>
        <v>39483</v>
      </c>
    </row>
    <row r="3620" spans="1:9" x14ac:dyDescent="0.25">
      <c r="A3620" t="s">
        <v>20</v>
      </c>
      <c r="B3620">
        <v>43.878889000000001</v>
      </c>
      <c r="C3620">
        <v>-103.459722</v>
      </c>
      <c r="D3620">
        <v>2008</v>
      </c>
      <c r="E3620" t="s">
        <v>4</v>
      </c>
      <c r="F3620">
        <f t="shared" si="112"/>
        <v>2</v>
      </c>
      <c r="G3620">
        <v>4</v>
      </c>
      <c r="H3620" s="1">
        <v>658</v>
      </c>
      <c r="I3620" s="4">
        <f t="shared" si="113"/>
        <v>39482</v>
      </c>
    </row>
    <row r="3621" spans="1:9" x14ac:dyDescent="0.25">
      <c r="A3621" t="s">
        <v>20</v>
      </c>
      <c r="B3621">
        <v>43.878889000000001</v>
      </c>
      <c r="C3621">
        <v>-103.459722</v>
      </c>
      <c r="D3621">
        <v>2008</v>
      </c>
      <c r="E3621" t="s">
        <v>4</v>
      </c>
      <c r="F3621">
        <f t="shared" si="112"/>
        <v>2</v>
      </c>
      <c r="G3621">
        <v>3</v>
      </c>
      <c r="H3621" s="1">
        <v>742</v>
      </c>
      <c r="I3621" s="4">
        <f t="shared" si="113"/>
        <v>39481</v>
      </c>
    </row>
    <row r="3622" spans="1:9" x14ac:dyDescent="0.25">
      <c r="A3622" t="s">
        <v>20</v>
      </c>
      <c r="B3622">
        <v>43.878889000000001</v>
      </c>
      <c r="C3622">
        <v>-103.459722</v>
      </c>
      <c r="D3622">
        <v>2008</v>
      </c>
      <c r="E3622" t="s">
        <v>4</v>
      </c>
      <c r="F3622">
        <f t="shared" si="112"/>
        <v>2</v>
      </c>
      <c r="G3622">
        <v>2</v>
      </c>
      <c r="H3622" s="1">
        <v>1262.2</v>
      </c>
      <c r="I3622" s="4">
        <f t="shared" si="113"/>
        <v>39480</v>
      </c>
    </row>
    <row r="3623" spans="1:9" x14ac:dyDescent="0.25">
      <c r="A3623" t="s">
        <v>20</v>
      </c>
      <c r="B3623">
        <v>43.878889000000001</v>
      </c>
      <c r="C3623">
        <v>-103.459722</v>
      </c>
      <c r="D3623">
        <v>2008</v>
      </c>
      <c r="E3623" t="s">
        <v>4</v>
      </c>
      <c r="F3623">
        <f t="shared" si="112"/>
        <v>2</v>
      </c>
      <c r="G3623">
        <v>1</v>
      </c>
      <c r="H3623" s="1">
        <v>1139.5999999999999</v>
      </c>
      <c r="I3623" s="4">
        <f t="shared" si="113"/>
        <v>39479</v>
      </c>
    </row>
    <row r="3624" spans="1:9" x14ac:dyDescent="0.25">
      <c r="A3624" t="s">
        <v>20</v>
      </c>
      <c r="B3624">
        <v>43.878889000000001</v>
      </c>
      <c r="C3624">
        <v>-103.459722</v>
      </c>
      <c r="D3624">
        <v>2008</v>
      </c>
      <c r="E3624" t="s">
        <v>3</v>
      </c>
      <c r="F3624">
        <f t="shared" si="112"/>
        <v>1</v>
      </c>
      <c r="G3624">
        <v>31</v>
      </c>
      <c r="H3624" s="1">
        <v>842.4</v>
      </c>
      <c r="I3624" s="4">
        <f t="shared" si="113"/>
        <v>39478</v>
      </c>
    </row>
    <row r="3625" spans="1:9" x14ac:dyDescent="0.25">
      <c r="A3625" t="s">
        <v>20</v>
      </c>
      <c r="B3625">
        <v>43.878889000000001</v>
      </c>
      <c r="C3625">
        <v>-103.459722</v>
      </c>
      <c r="D3625">
        <v>2008</v>
      </c>
      <c r="E3625" t="s">
        <v>3</v>
      </c>
      <c r="F3625">
        <f t="shared" si="112"/>
        <v>1</v>
      </c>
      <c r="G3625">
        <v>30</v>
      </c>
      <c r="H3625" s="1">
        <v>722.4</v>
      </c>
      <c r="I3625" s="4">
        <f t="shared" si="113"/>
        <v>39477</v>
      </c>
    </row>
    <row r="3626" spans="1:9" x14ac:dyDescent="0.25">
      <c r="A3626" t="s">
        <v>20</v>
      </c>
      <c r="B3626">
        <v>43.878889000000001</v>
      </c>
      <c r="C3626">
        <v>-103.459722</v>
      </c>
      <c r="D3626">
        <v>2008</v>
      </c>
      <c r="E3626" t="s">
        <v>3</v>
      </c>
      <c r="F3626">
        <f t="shared" si="112"/>
        <v>1</v>
      </c>
      <c r="G3626">
        <v>29</v>
      </c>
      <c r="H3626" s="1">
        <v>688.8</v>
      </c>
      <c r="I3626" s="4">
        <f t="shared" si="113"/>
        <v>39476</v>
      </c>
    </row>
    <row r="3627" spans="1:9" x14ac:dyDescent="0.25">
      <c r="A3627" t="s">
        <v>20</v>
      </c>
      <c r="B3627">
        <v>43.878889000000001</v>
      </c>
      <c r="C3627">
        <v>-103.459722</v>
      </c>
      <c r="D3627">
        <v>2008</v>
      </c>
      <c r="E3627" t="s">
        <v>3</v>
      </c>
      <c r="F3627">
        <f t="shared" si="112"/>
        <v>1</v>
      </c>
      <c r="G3627">
        <v>28</v>
      </c>
      <c r="H3627" s="1">
        <v>609.6</v>
      </c>
      <c r="I3627" s="4">
        <f t="shared" si="113"/>
        <v>39475</v>
      </c>
    </row>
    <row r="3628" spans="1:9" x14ac:dyDescent="0.25">
      <c r="A3628" t="s">
        <v>20</v>
      </c>
      <c r="B3628">
        <v>43.878889000000001</v>
      </c>
      <c r="C3628">
        <v>-103.459722</v>
      </c>
      <c r="D3628">
        <v>2008</v>
      </c>
      <c r="E3628" t="s">
        <v>3</v>
      </c>
      <c r="F3628">
        <f t="shared" si="112"/>
        <v>1</v>
      </c>
      <c r="G3628">
        <v>27</v>
      </c>
      <c r="H3628" s="1">
        <v>867.2</v>
      </c>
      <c r="I3628" s="4">
        <f t="shared" si="113"/>
        <v>39474</v>
      </c>
    </row>
    <row r="3629" spans="1:9" x14ac:dyDescent="0.25">
      <c r="A3629" t="s">
        <v>20</v>
      </c>
      <c r="B3629">
        <v>43.878889000000001</v>
      </c>
      <c r="C3629">
        <v>-103.459722</v>
      </c>
      <c r="D3629">
        <v>2008</v>
      </c>
      <c r="E3629" t="s">
        <v>3</v>
      </c>
      <c r="F3629">
        <f t="shared" si="112"/>
        <v>1</v>
      </c>
      <c r="G3629">
        <v>26</v>
      </c>
      <c r="H3629" s="1">
        <v>996</v>
      </c>
      <c r="I3629" s="4">
        <f t="shared" si="113"/>
        <v>39473</v>
      </c>
    </row>
    <row r="3630" spans="1:9" x14ac:dyDescent="0.25">
      <c r="A3630" t="s">
        <v>20</v>
      </c>
      <c r="B3630">
        <v>43.878889000000001</v>
      </c>
      <c r="C3630">
        <v>-103.459722</v>
      </c>
      <c r="D3630">
        <v>2008</v>
      </c>
      <c r="E3630" t="s">
        <v>3</v>
      </c>
      <c r="F3630">
        <f t="shared" si="112"/>
        <v>1</v>
      </c>
      <c r="G3630">
        <v>25</v>
      </c>
      <c r="H3630" s="1">
        <v>933.6</v>
      </c>
      <c r="I3630" s="4">
        <f t="shared" si="113"/>
        <v>39472</v>
      </c>
    </row>
    <row r="3631" spans="1:9" x14ac:dyDescent="0.25">
      <c r="A3631" t="s">
        <v>20</v>
      </c>
      <c r="B3631">
        <v>43.878889000000001</v>
      </c>
      <c r="C3631">
        <v>-103.459722</v>
      </c>
      <c r="D3631">
        <v>2008</v>
      </c>
      <c r="E3631" t="s">
        <v>3</v>
      </c>
      <c r="F3631">
        <f t="shared" si="112"/>
        <v>1</v>
      </c>
      <c r="G3631">
        <v>24</v>
      </c>
      <c r="H3631" s="1">
        <v>722.4</v>
      </c>
      <c r="I3631" s="4">
        <f t="shared" si="113"/>
        <v>39471</v>
      </c>
    </row>
    <row r="3632" spans="1:9" x14ac:dyDescent="0.25">
      <c r="A3632" t="s">
        <v>20</v>
      </c>
      <c r="B3632">
        <v>43.878889000000001</v>
      </c>
      <c r="C3632">
        <v>-103.459722</v>
      </c>
      <c r="D3632">
        <v>2008</v>
      </c>
      <c r="E3632" t="s">
        <v>3</v>
      </c>
      <c r="F3632">
        <f t="shared" si="112"/>
        <v>1</v>
      </c>
      <c r="G3632">
        <v>23</v>
      </c>
      <c r="H3632" s="1">
        <v>640.79999999999995</v>
      </c>
      <c r="I3632" s="4">
        <f t="shared" si="113"/>
        <v>39470</v>
      </c>
    </row>
    <row r="3633" spans="1:9" x14ac:dyDescent="0.25">
      <c r="A3633" t="s">
        <v>20</v>
      </c>
      <c r="B3633">
        <v>43.878889000000001</v>
      </c>
      <c r="C3633">
        <v>-103.459722</v>
      </c>
      <c r="D3633">
        <v>2008</v>
      </c>
      <c r="E3633" t="s">
        <v>3</v>
      </c>
      <c r="F3633">
        <f t="shared" si="112"/>
        <v>1</v>
      </c>
      <c r="G3633">
        <v>22</v>
      </c>
      <c r="H3633" s="1">
        <v>679.2</v>
      </c>
      <c r="I3633" s="4">
        <f t="shared" si="113"/>
        <v>39469</v>
      </c>
    </row>
    <row r="3634" spans="1:9" x14ac:dyDescent="0.25">
      <c r="A3634" t="s">
        <v>20</v>
      </c>
      <c r="B3634">
        <v>43.878889000000001</v>
      </c>
      <c r="C3634">
        <v>-103.459722</v>
      </c>
      <c r="D3634">
        <v>2008</v>
      </c>
      <c r="E3634" t="s">
        <v>3</v>
      </c>
      <c r="F3634">
        <f t="shared" si="112"/>
        <v>1</v>
      </c>
      <c r="G3634">
        <v>21</v>
      </c>
      <c r="H3634" s="1">
        <v>681.6</v>
      </c>
      <c r="I3634" s="4">
        <f t="shared" si="113"/>
        <v>39468</v>
      </c>
    </row>
    <row r="3635" spans="1:9" x14ac:dyDescent="0.25">
      <c r="A3635" t="s">
        <v>20</v>
      </c>
      <c r="B3635">
        <v>43.878889000000001</v>
      </c>
      <c r="C3635">
        <v>-103.459722</v>
      </c>
      <c r="D3635">
        <v>2008</v>
      </c>
      <c r="E3635" t="s">
        <v>3</v>
      </c>
      <c r="F3635">
        <f t="shared" si="112"/>
        <v>1</v>
      </c>
      <c r="G3635">
        <v>20</v>
      </c>
      <c r="H3635" s="1">
        <v>484.8</v>
      </c>
      <c r="I3635" s="4">
        <f t="shared" si="113"/>
        <v>39467</v>
      </c>
    </row>
    <row r="3636" spans="1:9" x14ac:dyDescent="0.25">
      <c r="A3636" t="s">
        <v>20</v>
      </c>
      <c r="B3636">
        <v>43.878889000000001</v>
      </c>
      <c r="C3636">
        <v>-103.459722</v>
      </c>
      <c r="D3636">
        <v>2008</v>
      </c>
      <c r="E3636" t="s">
        <v>3</v>
      </c>
      <c r="F3636">
        <f t="shared" si="112"/>
        <v>1</v>
      </c>
      <c r="G3636">
        <v>19</v>
      </c>
      <c r="H3636" s="1">
        <v>739.2</v>
      </c>
      <c r="I3636" s="4">
        <f t="shared" si="113"/>
        <v>39466</v>
      </c>
    </row>
    <row r="3637" spans="1:9" x14ac:dyDescent="0.25">
      <c r="A3637" t="s">
        <v>20</v>
      </c>
      <c r="B3637">
        <v>43.878889000000001</v>
      </c>
      <c r="C3637">
        <v>-103.459722</v>
      </c>
      <c r="D3637">
        <v>2008</v>
      </c>
      <c r="E3637" t="s">
        <v>3</v>
      </c>
      <c r="F3637">
        <f t="shared" si="112"/>
        <v>1</v>
      </c>
      <c r="G3637">
        <v>18</v>
      </c>
      <c r="H3637" s="1">
        <v>708</v>
      </c>
      <c r="I3637" s="4">
        <f t="shared" si="113"/>
        <v>39465</v>
      </c>
    </row>
    <row r="3638" spans="1:9" x14ac:dyDescent="0.25">
      <c r="A3638" t="s">
        <v>20</v>
      </c>
      <c r="B3638">
        <v>43.878889000000001</v>
      </c>
      <c r="C3638">
        <v>-103.459722</v>
      </c>
      <c r="D3638">
        <v>2008</v>
      </c>
      <c r="E3638" t="s">
        <v>3</v>
      </c>
      <c r="F3638">
        <f t="shared" si="112"/>
        <v>1</v>
      </c>
      <c r="G3638">
        <v>17</v>
      </c>
      <c r="H3638" s="1">
        <v>556.79999999999995</v>
      </c>
      <c r="I3638" s="4">
        <f t="shared" si="113"/>
        <v>39464</v>
      </c>
    </row>
    <row r="3639" spans="1:9" x14ac:dyDescent="0.25">
      <c r="A3639" t="s">
        <v>20</v>
      </c>
      <c r="B3639">
        <v>43.878889000000001</v>
      </c>
      <c r="C3639">
        <v>-103.459722</v>
      </c>
      <c r="D3639">
        <v>2008</v>
      </c>
      <c r="E3639" t="s">
        <v>3</v>
      </c>
      <c r="F3639">
        <f t="shared" si="112"/>
        <v>1</v>
      </c>
      <c r="G3639">
        <v>16</v>
      </c>
      <c r="H3639" s="1">
        <v>556.79999999999995</v>
      </c>
      <c r="I3639" s="4">
        <f t="shared" si="113"/>
        <v>39463</v>
      </c>
    </row>
    <row r="3640" spans="1:9" x14ac:dyDescent="0.25">
      <c r="A3640" t="s">
        <v>20</v>
      </c>
      <c r="B3640">
        <v>43.878889000000001</v>
      </c>
      <c r="C3640">
        <v>-103.459722</v>
      </c>
      <c r="D3640">
        <v>2008</v>
      </c>
      <c r="E3640" t="s">
        <v>3</v>
      </c>
      <c r="F3640">
        <f t="shared" si="112"/>
        <v>1</v>
      </c>
      <c r="G3640">
        <v>15</v>
      </c>
      <c r="H3640" s="1">
        <v>662.4</v>
      </c>
      <c r="I3640" s="4">
        <f t="shared" si="113"/>
        <v>39462</v>
      </c>
    </row>
    <row r="3641" spans="1:9" x14ac:dyDescent="0.25">
      <c r="A3641" t="s">
        <v>20</v>
      </c>
      <c r="B3641">
        <v>43.878889000000001</v>
      </c>
      <c r="C3641">
        <v>-103.459722</v>
      </c>
      <c r="D3641">
        <v>2008</v>
      </c>
      <c r="E3641" t="s">
        <v>3</v>
      </c>
      <c r="F3641">
        <f t="shared" si="112"/>
        <v>1</v>
      </c>
      <c r="G3641">
        <v>14</v>
      </c>
      <c r="H3641" s="1">
        <v>772.8</v>
      </c>
      <c r="I3641" s="4">
        <f t="shared" si="113"/>
        <v>39461</v>
      </c>
    </row>
    <row r="3642" spans="1:9" x14ac:dyDescent="0.25">
      <c r="A3642" t="s">
        <v>20</v>
      </c>
      <c r="B3642">
        <v>43.878889000000001</v>
      </c>
      <c r="C3642">
        <v>-103.459722</v>
      </c>
      <c r="D3642">
        <v>2008</v>
      </c>
      <c r="E3642" t="s">
        <v>3</v>
      </c>
      <c r="F3642">
        <f t="shared" si="112"/>
        <v>1</v>
      </c>
      <c r="G3642">
        <v>13</v>
      </c>
      <c r="H3642" s="1">
        <v>896</v>
      </c>
      <c r="I3642" s="4">
        <f t="shared" si="113"/>
        <v>39460</v>
      </c>
    </row>
    <row r="3643" spans="1:9" x14ac:dyDescent="0.25">
      <c r="A3643" t="s">
        <v>20</v>
      </c>
      <c r="B3643">
        <v>43.878889000000001</v>
      </c>
      <c r="C3643">
        <v>-103.459722</v>
      </c>
      <c r="D3643">
        <v>2008</v>
      </c>
      <c r="E3643" t="s">
        <v>3</v>
      </c>
      <c r="F3643">
        <f t="shared" si="112"/>
        <v>1</v>
      </c>
      <c r="G3643">
        <v>12</v>
      </c>
      <c r="H3643" s="1">
        <v>1017.6</v>
      </c>
      <c r="I3643" s="4">
        <f t="shared" si="113"/>
        <v>39459</v>
      </c>
    </row>
    <row r="3644" spans="1:9" x14ac:dyDescent="0.25">
      <c r="A3644" t="s">
        <v>20</v>
      </c>
      <c r="B3644">
        <v>43.878889000000001</v>
      </c>
      <c r="C3644">
        <v>-103.459722</v>
      </c>
      <c r="D3644">
        <v>2008</v>
      </c>
      <c r="E3644" t="s">
        <v>3</v>
      </c>
      <c r="F3644">
        <f t="shared" si="112"/>
        <v>1</v>
      </c>
      <c r="G3644">
        <v>11</v>
      </c>
      <c r="H3644" s="1">
        <v>1106.4000000000001</v>
      </c>
      <c r="I3644" s="4">
        <f t="shared" si="113"/>
        <v>39458</v>
      </c>
    </row>
    <row r="3645" spans="1:9" x14ac:dyDescent="0.25">
      <c r="A3645" t="s">
        <v>20</v>
      </c>
      <c r="B3645">
        <v>43.878889000000001</v>
      </c>
      <c r="C3645">
        <v>-103.459722</v>
      </c>
      <c r="D3645">
        <v>2008</v>
      </c>
      <c r="E3645" t="s">
        <v>3</v>
      </c>
      <c r="F3645">
        <f t="shared" si="112"/>
        <v>1</v>
      </c>
      <c r="G3645">
        <v>10</v>
      </c>
      <c r="H3645" s="1">
        <v>904.8</v>
      </c>
      <c r="I3645" s="4">
        <f t="shared" si="113"/>
        <v>39457</v>
      </c>
    </row>
    <row r="3646" spans="1:9" x14ac:dyDescent="0.25">
      <c r="A3646" t="s">
        <v>20</v>
      </c>
      <c r="B3646">
        <v>43.878889000000001</v>
      </c>
      <c r="C3646">
        <v>-103.459722</v>
      </c>
      <c r="D3646">
        <v>2008</v>
      </c>
      <c r="E3646" t="s">
        <v>3</v>
      </c>
      <c r="F3646">
        <f t="shared" si="112"/>
        <v>1</v>
      </c>
      <c r="G3646">
        <v>9</v>
      </c>
      <c r="H3646" s="1">
        <v>854.4</v>
      </c>
      <c r="I3646" s="4">
        <f t="shared" si="113"/>
        <v>39456</v>
      </c>
    </row>
    <row r="3647" spans="1:9" x14ac:dyDescent="0.25">
      <c r="A3647" t="s">
        <v>20</v>
      </c>
      <c r="B3647">
        <v>43.878889000000001</v>
      </c>
      <c r="C3647">
        <v>-103.459722</v>
      </c>
      <c r="D3647">
        <v>2008</v>
      </c>
      <c r="E3647" t="s">
        <v>3</v>
      </c>
      <c r="F3647">
        <f t="shared" si="112"/>
        <v>1</v>
      </c>
      <c r="G3647">
        <v>8</v>
      </c>
      <c r="H3647" s="1">
        <v>844.8</v>
      </c>
      <c r="I3647" s="4">
        <f t="shared" si="113"/>
        <v>39455</v>
      </c>
    </row>
    <row r="3648" spans="1:9" x14ac:dyDescent="0.25">
      <c r="A3648" t="s">
        <v>20</v>
      </c>
      <c r="B3648">
        <v>43.878889000000001</v>
      </c>
      <c r="C3648">
        <v>-103.459722</v>
      </c>
      <c r="D3648">
        <v>2008</v>
      </c>
      <c r="E3648" t="s">
        <v>3</v>
      </c>
      <c r="F3648">
        <f t="shared" si="112"/>
        <v>1</v>
      </c>
      <c r="G3648">
        <v>7</v>
      </c>
      <c r="H3648" s="1">
        <v>772.8</v>
      </c>
      <c r="I3648" s="4">
        <f t="shared" si="113"/>
        <v>39454</v>
      </c>
    </row>
    <row r="3649" spans="1:9" x14ac:dyDescent="0.25">
      <c r="A3649" t="s">
        <v>20</v>
      </c>
      <c r="B3649">
        <v>43.878889000000001</v>
      </c>
      <c r="C3649">
        <v>-103.459722</v>
      </c>
      <c r="D3649">
        <v>2008</v>
      </c>
      <c r="E3649" t="s">
        <v>3</v>
      </c>
      <c r="F3649">
        <f t="shared" si="112"/>
        <v>1</v>
      </c>
      <c r="G3649">
        <v>6</v>
      </c>
      <c r="H3649" s="1">
        <v>789.6</v>
      </c>
      <c r="I3649" s="4">
        <f t="shared" si="113"/>
        <v>39453</v>
      </c>
    </row>
    <row r="3650" spans="1:9" x14ac:dyDescent="0.25">
      <c r="A3650" t="s">
        <v>20</v>
      </c>
      <c r="B3650">
        <v>43.878889000000001</v>
      </c>
      <c r="C3650">
        <v>-103.459722</v>
      </c>
      <c r="D3650">
        <v>2008</v>
      </c>
      <c r="E3650" t="s">
        <v>3</v>
      </c>
      <c r="F3650">
        <f t="shared" ref="F3650:F3713" si="114">MONTH(DATEVALUE(E3650&amp;" 1"))</f>
        <v>1</v>
      </c>
      <c r="G3650">
        <v>5</v>
      </c>
      <c r="H3650" s="1">
        <v>1060.8</v>
      </c>
      <c r="I3650" s="4">
        <f t="shared" ref="I3650:I3713" si="115">DATE(D3650,F3650,G3650)</f>
        <v>39452</v>
      </c>
    </row>
    <row r="3651" spans="1:9" x14ac:dyDescent="0.25">
      <c r="A3651" t="s">
        <v>20</v>
      </c>
      <c r="B3651">
        <v>43.878889000000001</v>
      </c>
      <c r="C3651">
        <v>-103.459722</v>
      </c>
      <c r="D3651">
        <v>2008</v>
      </c>
      <c r="E3651" t="s">
        <v>3</v>
      </c>
      <c r="F3651">
        <f t="shared" si="114"/>
        <v>1</v>
      </c>
      <c r="G3651">
        <v>4</v>
      </c>
      <c r="H3651" s="1">
        <v>1108.8</v>
      </c>
      <c r="I3651" s="4">
        <f t="shared" si="115"/>
        <v>39451</v>
      </c>
    </row>
    <row r="3652" spans="1:9" x14ac:dyDescent="0.25">
      <c r="A3652" t="s">
        <v>20</v>
      </c>
      <c r="B3652">
        <v>43.878889000000001</v>
      </c>
      <c r="C3652">
        <v>-103.459722</v>
      </c>
      <c r="D3652">
        <v>2008</v>
      </c>
      <c r="E3652" t="s">
        <v>3</v>
      </c>
      <c r="F3652">
        <f t="shared" si="114"/>
        <v>1</v>
      </c>
      <c r="G3652">
        <v>3</v>
      </c>
      <c r="H3652" s="1">
        <v>998.4</v>
      </c>
      <c r="I3652" s="4">
        <f t="shared" si="115"/>
        <v>39450</v>
      </c>
    </row>
    <row r="3653" spans="1:9" x14ac:dyDescent="0.25">
      <c r="A3653" t="s">
        <v>20</v>
      </c>
      <c r="B3653">
        <v>43.878889000000001</v>
      </c>
      <c r="C3653">
        <v>-103.459722</v>
      </c>
      <c r="D3653">
        <v>2008</v>
      </c>
      <c r="E3653" t="s">
        <v>3</v>
      </c>
      <c r="F3653">
        <f t="shared" si="114"/>
        <v>1</v>
      </c>
      <c r="G3653">
        <v>2</v>
      </c>
      <c r="H3653" s="1">
        <v>1022.4</v>
      </c>
      <c r="I3653" s="4">
        <f t="shared" si="115"/>
        <v>39449</v>
      </c>
    </row>
    <row r="3654" spans="1:9" x14ac:dyDescent="0.25">
      <c r="A3654" t="s">
        <v>20</v>
      </c>
      <c r="B3654">
        <v>43.878889000000001</v>
      </c>
      <c r="C3654">
        <v>-103.459722</v>
      </c>
      <c r="D3654">
        <v>2008</v>
      </c>
      <c r="E3654" t="s">
        <v>3</v>
      </c>
      <c r="F3654">
        <f t="shared" si="114"/>
        <v>1</v>
      </c>
      <c r="G3654">
        <v>1</v>
      </c>
      <c r="H3654" s="1">
        <v>871.2</v>
      </c>
      <c r="I3654" s="4">
        <f t="shared" si="115"/>
        <v>39448</v>
      </c>
    </row>
    <row r="3655" spans="1:9" x14ac:dyDescent="0.25">
      <c r="A3655" t="s">
        <v>20</v>
      </c>
      <c r="B3655">
        <v>43.878889000000001</v>
      </c>
      <c r="C3655">
        <v>-103.459722</v>
      </c>
      <c r="D3655">
        <v>2007</v>
      </c>
      <c r="E3655" t="s">
        <v>14</v>
      </c>
      <c r="F3655">
        <f t="shared" si="114"/>
        <v>12</v>
      </c>
      <c r="G3655">
        <v>31</v>
      </c>
      <c r="H3655" s="1">
        <v>931.5</v>
      </c>
      <c r="I3655" s="4">
        <f t="shared" si="115"/>
        <v>39447</v>
      </c>
    </row>
    <row r="3656" spans="1:9" x14ac:dyDescent="0.25">
      <c r="A3656" t="s">
        <v>20</v>
      </c>
      <c r="B3656">
        <v>43.878889000000001</v>
      </c>
      <c r="C3656">
        <v>-103.459722</v>
      </c>
      <c r="D3656">
        <v>2007</v>
      </c>
      <c r="E3656" t="s">
        <v>14</v>
      </c>
      <c r="F3656">
        <f t="shared" si="114"/>
        <v>12</v>
      </c>
      <c r="G3656">
        <v>30</v>
      </c>
      <c r="H3656" s="1">
        <v>1313.7</v>
      </c>
      <c r="I3656" s="4">
        <f t="shared" si="115"/>
        <v>39446</v>
      </c>
    </row>
    <row r="3657" spans="1:9" x14ac:dyDescent="0.25">
      <c r="A3657" t="s">
        <v>20</v>
      </c>
      <c r="B3657">
        <v>43.878889000000001</v>
      </c>
      <c r="C3657">
        <v>-103.459722</v>
      </c>
      <c r="D3657">
        <v>2007</v>
      </c>
      <c r="E3657" t="s">
        <v>14</v>
      </c>
      <c r="F3657">
        <f t="shared" si="114"/>
        <v>12</v>
      </c>
      <c r="G3657">
        <v>29</v>
      </c>
      <c r="H3657" s="1">
        <v>1782</v>
      </c>
      <c r="I3657" s="4">
        <f t="shared" si="115"/>
        <v>39445</v>
      </c>
    </row>
    <row r="3658" spans="1:9" x14ac:dyDescent="0.25">
      <c r="A3658" t="s">
        <v>20</v>
      </c>
      <c r="B3658">
        <v>43.878889000000001</v>
      </c>
      <c r="C3658">
        <v>-103.459722</v>
      </c>
      <c r="D3658">
        <v>2007</v>
      </c>
      <c r="E3658" t="s">
        <v>14</v>
      </c>
      <c r="F3658">
        <f t="shared" si="114"/>
        <v>12</v>
      </c>
      <c r="G3658">
        <v>28</v>
      </c>
      <c r="H3658" s="1">
        <v>1653.6</v>
      </c>
      <c r="I3658" s="4">
        <f t="shared" si="115"/>
        <v>39444</v>
      </c>
    </row>
    <row r="3659" spans="1:9" x14ac:dyDescent="0.25">
      <c r="A3659" t="s">
        <v>20</v>
      </c>
      <c r="B3659">
        <v>43.878889000000001</v>
      </c>
      <c r="C3659">
        <v>-103.459722</v>
      </c>
      <c r="D3659">
        <v>2007</v>
      </c>
      <c r="E3659" t="s">
        <v>14</v>
      </c>
      <c r="F3659">
        <f t="shared" si="114"/>
        <v>12</v>
      </c>
      <c r="G3659">
        <v>27</v>
      </c>
      <c r="H3659" s="1">
        <v>1425.6</v>
      </c>
      <c r="I3659" s="4">
        <f t="shared" si="115"/>
        <v>39443</v>
      </c>
    </row>
    <row r="3660" spans="1:9" x14ac:dyDescent="0.25">
      <c r="A3660" t="s">
        <v>20</v>
      </c>
      <c r="B3660">
        <v>43.878889000000001</v>
      </c>
      <c r="C3660">
        <v>-103.459722</v>
      </c>
      <c r="D3660">
        <v>2007</v>
      </c>
      <c r="E3660" t="s">
        <v>14</v>
      </c>
      <c r="F3660">
        <f t="shared" si="114"/>
        <v>12</v>
      </c>
      <c r="G3660">
        <v>26</v>
      </c>
      <c r="H3660" s="1">
        <v>1250.8</v>
      </c>
      <c r="I3660" s="4">
        <f t="shared" si="115"/>
        <v>39442</v>
      </c>
    </row>
    <row r="3661" spans="1:9" x14ac:dyDescent="0.25">
      <c r="A3661" t="s">
        <v>20</v>
      </c>
      <c r="B3661">
        <v>43.878889000000001</v>
      </c>
      <c r="C3661">
        <v>-103.459722</v>
      </c>
      <c r="D3661">
        <v>2007</v>
      </c>
      <c r="E3661" t="s">
        <v>14</v>
      </c>
      <c r="F3661">
        <f t="shared" si="114"/>
        <v>12</v>
      </c>
      <c r="G3661">
        <v>25</v>
      </c>
      <c r="H3661" s="1">
        <v>963.9</v>
      </c>
      <c r="I3661" s="4">
        <f t="shared" si="115"/>
        <v>39441</v>
      </c>
    </row>
    <row r="3662" spans="1:9" x14ac:dyDescent="0.25">
      <c r="A3662" t="s">
        <v>20</v>
      </c>
      <c r="B3662">
        <v>43.878889000000001</v>
      </c>
      <c r="C3662">
        <v>-103.459722</v>
      </c>
      <c r="D3662">
        <v>2007</v>
      </c>
      <c r="E3662" t="s">
        <v>14</v>
      </c>
      <c r="F3662">
        <f t="shared" si="114"/>
        <v>12</v>
      </c>
      <c r="G3662">
        <v>24</v>
      </c>
      <c r="H3662" s="1">
        <v>531.9</v>
      </c>
      <c r="I3662" s="4">
        <f t="shared" si="115"/>
        <v>39440</v>
      </c>
    </row>
    <row r="3663" spans="1:9" x14ac:dyDescent="0.25">
      <c r="A3663" t="s">
        <v>20</v>
      </c>
      <c r="B3663">
        <v>43.878889000000001</v>
      </c>
      <c r="C3663">
        <v>-103.459722</v>
      </c>
      <c r="D3663">
        <v>2007</v>
      </c>
      <c r="E3663" t="s">
        <v>14</v>
      </c>
      <c r="F3663">
        <f t="shared" si="114"/>
        <v>12</v>
      </c>
      <c r="G3663">
        <v>23</v>
      </c>
      <c r="H3663" s="1">
        <v>772.2</v>
      </c>
      <c r="I3663" s="4">
        <f t="shared" si="115"/>
        <v>39439</v>
      </c>
    </row>
    <row r="3664" spans="1:9" x14ac:dyDescent="0.25">
      <c r="A3664" t="s">
        <v>20</v>
      </c>
      <c r="B3664">
        <v>43.878889000000001</v>
      </c>
      <c r="C3664">
        <v>-103.459722</v>
      </c>
      <c r="D3664">
        <v>2007</v>
      </c>
      <c r="E3664" t="s">
        <v>14</v>
      </c>
      <c r="F3664">
        <f t="shared" si="114"/>
        <v>12</v>
      </c>
      <c r="G3664">
        <v>22</v>
      </c>
      <c r="H3664" s="1">
        <v>788.4</v>
      </c>
      <c r="I3664" s="4">
        <f t="shared" si="115"/>
        <v>39438</v>
      </c>
    </row>
    <row r="3665" spans="1:9" x14ac:dyDescent="0.25">
      <c r="A3665" t="s">
        <v>20</v>
      </c>
      <c r="B3665">
        <v>43.878889000000001</v>
      </c>
      <c r="C3665">
        <v>-103.459722</v>
      </c>
      <c r="D3665">
        <v>2007</v>
      </c>
      <c r="E3665" t="s">
        <v>14</v>
      </c>
      <c r="F3665">
        <f t="shared" si="114"/>
        <v>12</v>
      </c>
      <c r="G3665">
        <v>21</v>
      </c>
      <c r="H3665" s="1">
        <v>872.1</v>
      </c>
      <c r="I3665" s="4">
        <f t="shared" si="115"/>
        <v>39437</v>
      </c>
    </row>
    <row r="3666" spans="1:9" x14ac:dyDescent="0.25">
      <c r="A3666" t="s">
        <v>20</v>
      </c>
      <c r="B3666">
        <v>43.878889000000001</v>
      </c>
      <c r="C3666">
        <v>-103.459722</v>
      </c>
      <c r="D3666">
        <v>2007</v>
      </c>
      <c r="E3666" t="s">
        <v>14</v>
      </c>
      <c r="F3666">
        <f t="shared" si="114"/>
        <v>12</v>
      </c>
      <c r="G3666">
        <v>20</v>
      </c>
      <c r="H3666" s="1">
        <v>815.4</v>
      </c>
      <c r="I3666" s="4">
        <f t="shared" si="115"/>
        <v>39436</v>
      </c>
    </row>
    <row r="3667" spans="1:9" x14ac:dyDescent="0.25">
      <c r="A3667" t="s">
        <v>20</v>
      </c>
      <c r="B3667">
        <v>43.878889000000001</v>
      </c>
      <c r="C3667">
        <v>-103.459722</v>
      </c>
      <c r="D3667">
        <v>2007</v>
      </c>
      <c r="E3667" t="s">
        <v>14</v>
      </c>
      <c r="F3667">
        <f t="shared" si="114"/>
        <v>12</v>
      </c>
      <c r="G3667">
        <v>19</v>
      </c>
      <c r="H3667" s="1">
        <v>749.6</v>
      </c>
      <c r="I3667" s="4">
        <f t="shared" si="115"/>
        <v>39435</v>
      </c>
    </row>
    <row r="3668" spans="1:9" x14ac:dyDescent="0.25">
      <c r="A3668" t="s">
        <v>20</v>
      </c>
      <c r="B3668">
        <v>43.878889000000001</v>
      </c>
      <c r="C3668">
        <v>-103.459722</v>
      </c>
      <c r="D3668">
        <v>2007</v>
      </c>
      <c r="E3668" t="s">
        <v>14</v>
      </c>
      <c r="F3668">
        <f t="shared" si="114"/>
        <v>12</v>
      </c>
      <c r="G3668">
        <v>18</v>
      </c>
      <c r="H3668" s="1">
        <v>950.7</v>
      </c>
      <c r="I3668" s="4">
        <f t="shared" si="115"/>
        <v>39434</v>
      </c>
    </row>
    <row r="3669" spans="1:9" x14ac:dyDescent="0.25">
      <c r="A3669" t="s">
        <v>20</v>
      </c>
      <c r="B3669">
        <v>43.878889000000001</v>
      </c>
      <c r="C3669">
        <v>-103.459722</v>
      </c>
      <c r="D3669">
        <v>2007</v>
      </c>
      <c r="E3669" t="s">
        <v>14</v>
      </c>
      <c r="F3669">
        <f t="shared" si="114"/>
        <v>12</v>
      </c>
      <c r="G3669">
        <v>17</v>
      </c>
      <c r="H3669" s="1">
        <v>812.7</v>
      </c>
      <c r="I3669" s="4">
        <f t="shared" si="115"/>
        <v>39433</v>
      </c>
    </row>
    <row r="3670" spans="1:9" x14ac:dyDescent="0.25">
      <c r="A3670" t="s">
        <v>20</v>
      </c>
      <c r="B3670">
        <v>43.878889000000001</v>
      </c>
      <c r="C3670">
        <v>-103.459722</v>
      </c>
      <c r="D3670">
        <v>2007</v>
      </c>
      <c r="E3670" t="s">
        <v>14</v>
      </c>
      <c r="F3670">
        <f t="shared" si="114"/>
        <v>12</v>
      </c>
      <c r="G3670">
        <v>16</v>
      </c>
      <c r="H3670" s="1">
        <v>818.1</v>
      </c>
      <c r="I3670" s="4">
        <f t="shared" si="115"/>
        <v>39432</v>
      </c>
    </row>
    <row r="3671" spans="1:9" x14ac:dyDescent="0.25">
      <c r="A3671" t="s">
        <v>20</v>
      </c>
      <c r="B3671">
        <v>43.878889000000001</v>
      </c>
      <c r="C3671">
        <v>-103.459722</v>
      </c>
      <c r="D3671">
        <v>2007</v>
      </c>
      <c r="E3671" t="s">
        <v>14</v>
      </c>
      <c r="F3671">
        <f t="shared" si="114"/>
        <v>12</v>
      </c>
      <c r="G3671">
        <v>15</v>
      </c>
      <c r="H3671" s="1">
        <v>783</v>
      </c>
      <c r="I3671" s="4">
        <f t="shared" si="115"/>
        <v>39431</v>
      </c>
    </row>
    <row r="3672" spans="1:9" x14ac:dyDescent="0.25">
      <c r="A3672" t="s">
        <v>20</v>
      </c>
      <c r="B3672">
        <v>43.878889000000001</v>
      </c>
      <c r="C3672">
        <v>-103.459722</v>
      </c>
      <c r="D3672">
        <v>2007</v>
      </c>
      <c r="E3672" t="s">
        <v>14</v>
      </c>
      <c r="F3672">
        <f t="shared" si="114"/>
        <v>12</v>
      </c>
      <c r="G3672">
        <v>14</v>
      </c>
      <c r="H3672" s="1">
        <v>837</v>
      </c>
      <c r="I3672" s="4">
        <f t="shared" si="115"/>
        <v>39430</v>
      </c>
    </row>
    <row r="3673" spans="1:9" x14ac:dyDescent="0.25">
      <c r="A3673" t="s">
        <v>20</v>
      </c>
      <c r="B3673">
        <v>43.878889000000001</v>
      </c>
      <c r="C3673">
        <v>-103.459722</v>
      </c>
      <c r="D3673">
        <v>2007</v>
      </c>
      <c r="E3673" t="s">
        <v>14</v>
      </c>
      <c r="F3673">
        <f t="shared" si="114"/>
        <v>12</v>
      </c>
      <c r="G3673">
        <v>13</v>
      </c>
      <c r="H3673" s="1">
        <v>747.9</v>
      </c>
      <c r="I3673" s="4">
        <f t="shared" si="115"/>
        <v>39429</v>
      </c>
    </row>
    <row r="3674" spans="1:9" x14ac:dyDescent="0.25">
      <c r="A3674" t="s">
        <v>20</v>
      </c>
      <c r="B3674">
        <v>43.878889000000001</v>
      </c>
      <c r="C3674">
        <v>-103.459722</v>
      </c>
      <c r="D3674">
        <v>2007</v>
      </c>
      <c r="E3674" t="s">
        <v>14</v>
      </c>
      <c r="F3674">
        <f t="shared" si="114"/>
        <v>12</v>
      </c>
      <c r="G3674">
        <v>12</v>
      </c>
      <c r="H3674" s="1">
        <v>823.5</v>
      </c>
      <c r="I3674" s="4">
        <f t="shared" si="115"/>
        <v>39428</v>
      </c>
    </row>
    <row r="3675" spans="1:9" x14ac:dyDescent="0.25">
      <c r="A3675" t="s">
        <v>20</v>
      </c>
      <c r="B3675">
        <v>43.878889000000001</v>
      </c>
      <c r="C3675">
        <v>-103.459722</v>
      </c>
      <c r="D3675">
        <v>2007</v>
      </c>
      <c r="E3675" t="s">
        <v>14</v>
      </c>
      <c r="F3675">
        <f t="shared" si="114"/>
        <v>12</v>
      </c>
      <c r="G3675">
        <v>11</v>
      </c>
      <c r="H3675" s="1">
        <v>742.5</v>
      </c>
      <c r="I3675" s="4">
        <f t="shared" si="115"/>
        <v>39427</v>
      </c>
    </row>
    <row r="3676" spans="1:9" x14ac:dyDescent="0.25">
      <c r="A3676" t="s">
        <v>20</v>
      </c>
      <c r="B3676">
        <v>43.878889000000001</v>
      </c>
      <c r="C3676">
        <v>-103.459722</v>
      </c>
      <c r="D3676">
        <v>2007</v>
      </c>
      <c r="E3676" t="s">
        <v>14</v>
      </c>
      <c r="F3676">
        <f t="shared" si="114"/>
        <v>12</v>
      </c>
      <c r="G3676">
        <v>10</v>
      </c>
      <c r="H3676" s="1">
        <v>642.6</v>
      </c>
      <c r="I3676" s="4">
        <f t="shared" si="115"/>
        <v>39426</v>
      </c>
    </row>
    <row r="3677" spans="1:9" x14ac:dyDescent="0.25">
      <c r="A3677" t="s">
        <v>20</v>
      </c>
      <c r="B3677">
        <v>43.878889000000001</v>
      </c>
      <c r="C3677">
        <v>-103.459722</v>
      </c>
      <c r="D3677">
        <v>2007</v>
      </c>
      <c r="E3677" t="s">
        <v>14</v>
      </c>
      <c r="F3677">
        <f t="shared" si="114"/>
        <v>12</v>
      </c>
      <c r="G3677">
        <v>9</v>
      </c>
      <c r="H3677" s="1">
        <v>673.2</v>
      </c>
      <c r="I3677" s="4">
        <f t="shared" si="115"/>
        <v>39425</v>
      </c>
    </row>
    <row r="3678" spans="1:9" x14ac:dyDescent="0.25">
      <c r="A3678" t="s">
        <v>20</v>
      </c>
      <c r="B3678">
        <v>43.878889000000001</v>
      </c>
      <c r="C3678">
        <v>-103.459722</v>
      </c>
      <c r="D3678">
        <v>2007</v>
      </c>
      <c r="E3678" t="s">
        <v>14</v>
      </c>
      <c r="F3678">
        <f t="shared" si="114"/>
        <v>12</v>
      </c>
      <c r="G3678">
        <v>8</v>
      </c>
      <c r="H3678" s="1">
        <v>837</v>
      </c>
      <c r="I3678" s="4">
        <f t="shared" si="115"/>
        <v>39424</v>
      </c>
    </row>
    <row r="3679" spans="1:9" x14ac:dyDescent="0.25">
      <c r="A3679" t="s">
        <v>20</v>
      </c>
      <c r="B3679">
        <v>43.878889000000001</v>
      </c>
      <c r="C3679">
        <v>-103.459722</v>
      </c>
      <c r="D3679">
        <v>2007</v>
      </c>
      <c r="E3679" t="s">
        <v>14</v>
      </c>
      <c r="F3679">
        <f t="shared" si="114"/>
        <v>12</v>
      </c>
      <c r="G3679">
        <v>7</v>
      </c>
      <c r="H3679" s="1">
        <v>950.4</v>
      </c>
      <c r="I3679" s="4">
        <f t="shared" si="115"/>
        <v>39423</v>
      </c>
    </row>
    <row r="3680" spans="1:9" x14ac:dyDescent="0.25">
      <c r="A3680" t="s">
        <v>20</v>
      </c>
      <c r="B3680">
        <v>43.878889000000001</v>
      </c>
      <c r="C3680">
        <v>-103.459722</v>
      </c>
      <c r="D3680">
        <v>2007</v>
      </c>
      <c r="E3680" t="s">
        <v>14</v>
      </c>
      <c r="F3680">
        <f t="shared" si="114"/>
        <v>12</v>
      </c>
      <c r="G3680">
        <v>6</v>
      </c>
      <c r="H3680" s="1">
        <v>785.7</v>
      </c>
      <c r="I3680" s="4">
        <f t="shared" si="115"/>
        <v>39422</v>
      </c>
    </row>
    <row r="3681" spans="1:9" x14ac:dyDescent="0.25">
      <c r="A3681" t="s">
        <v>20</v>
      </c>
      <c r="B3681">
        <v>43.878889000000001</v>
      </c>
      <c r="C3681">
        <v>-103.459722</v>
      </c>
      <c r="D3681">
        <v>2007</v>
      </c>
      <c r="E3681" t="s">
        <v>14</v>
      </c>
      <c r="F3681">
        <f t="shared" si="114"/>
        <v>12</v>
      </c>
      <c r="G3681">
        <v>5</v>
      </c>
      <c r="H3681" s="1">
        <v>692.4</v>
      </c>
      <c r="I3681" s="4">
        <f t="shared" si="115"/>
        <v>39421</v>
      </c>
    </row>
    <row r="3682" spans="1:9" x14ac:dyDescent="0.25">
      <c r="A3682" t="s">
        <v>20</v>
      </c>
      <c r="B3682">
        <v>43.878889000000001</v>
      </c>
      <c r="C3682">
        <v>-103.459722</v>
      </c>
      <c r="D3682">
        <v>2007</v>
      </c>
      <c r="E3682" t="s">
        <v>14</v>
      </c>
      <c r="F3682">
        <f t="shared" si="114"/>
        <v>12</v>
      </c>
      <c r="G3682">
        <v>4</v>
      </c>
      <c r="H3682" s="1">
        <v>783</v>
      </c>
      <c r="I3682" s="4">
        <f t="shared" si="115"/>
        <v>39420</v>
      </c>
    </row>
    <row r="3683" spans="1:9" x14ac:dyDescent="0.25">
      <c r="A3683" t="s">
        <v>20</v>
      </c>
      <c r="B3683">
        <v>43.878889000000001</v>
      </c>
      <c r="C3683">
        <v>-103.459722</v>
      </c>
      <c r="D3683">
        <v>2007</v>
      </c>
      <c r="E3683" t="s">
        <v>14</v>
      </c>
      <c r="F3683">
        <f t="shared" si="114"/>
        <v>12</v>
      </c>
      <c r="G3683">
        <v>3</v>
      </c>
      <c r="H3683" s="1">
        <v>811</v>
      </c>
      <c r="I3683" s="4">
        <f t="shared" si="115"/>
        <v>39419</v>
      </c>
    </row>
    <row r="3684" spans="1:9" x14ac:dyDescent="0.25">
      <c r="A3684" t="s">
        <v>20</v>
      </c>
      <c r="B3684">
        <v>43.878889000000001</v>
      </c>
      <c r="C3684">
        <v>-103.459722</v>
      </c>
      <c r="D3684">
        <v>2007</v>
      </c>
      <c r="E3684" t="s">
        <v>14</v>
      </c>
      <c r="F3684">
        <f t="shared" si="114"/>
        <v>12</v>
      </c>
      <c r="G3684">
        <v>2</v>
      </c>
      <c r="H3684" s="1">
        <v>772.2</v>
      </c>
      <c r="I3684" s="4">
        <f t="shared" si="115"/>
        <v>39418</v>
      </c>
    </row>
    <row r="3685" spans="1:9" x14ac:dyDescent="0.25">
      <c r="A3685" t="s">
        <v>20</v>
      </c>
      <c r="B3685">
        <v>43.878889000000001</v>
      </c>
      <c r="C3685">
        <v>-103.459722</v>
      </c>
      <c r="D3685">
        <v>2007</v>
      </c>
      <c r="E3685" t="s">
        <v>14</v>
      </c>
      <c r="F3685">
        <f t="shared" si="114"/>
        <v>12</v>
      </c>
      <c r="G3685">
        <v>1</v>
      </c>
      <c r="H3685" s="1">
        <v>745.2</v>
      </c>
      <c r="I3685" s="4">
        <f t="shared" si="115"/>
        <v>39417</v>
      </c>
    </row>
    <row r="3686" spans="1:9" x14ac:dyDescent="0.25">
      <c r="A3686" t="s">
        <v>20</v>
      </c>
      <c r="B3686">
        <v>43.878889000000001</v>
      </c>
      <c r="C3686">
        <v>-103.459722</v>
      </c>
      <c r="D3686">
        <v>2007</v>
      </c>
      <c r="E3686" t="s">
        <v>13</v>
      </c>
      <c r="F3686">
        <f t="shared" si="114"/>
        <v>11</v>
      </c>
      <c r="G3686">
        <v>30</v>
      </c>
      <c r="H3686" s="1">
        <v>699.3</v>
      </c>
      <c r="I3686" s="4">
        <f t="shared" si="115"/>
        <v>39416</v>
      </c>
    </row>
    <row r="3687" spans="1:9" x14ac:dyDescent="0.25">
      <c r="A3687" t="s">
        <v>20</v>
      </c>
      <c r="B3687">
        <v>43.878889000000001</v>
      </c>
      <c r="C3687">
        <v>-103.459722</v>
      </c>
      <c r="D3687">
        <v>2007</v>
      </c>
      <c r="E3687" t="s">
        <v>13</v>
      </c>
      <c r="F3687">
        <f t="shared" si="114"/>
        <v>11</v>
      </c>
      <c r="G3687">
        <v>29</v>
      </c>
      <c r="H3687" s="1">
        <v>774.9</v>
      </c>
      <c r="I3687" s="4">
        <f t="shared" si="115"/>
        <v>39415</v>
      </c>
    </row>
    <row r="3688" spans="1:9" x14ac:dyDescent="0.25">
      <c r="A3688" t="s">
        <v>20</v>
      </c>
      <c r="B3688">
        <v>43.878889000000001</v>
      </c>
      <c r="C3688">
        <v>-103.459722</v>
      </c>
      <c r="D3688">
        <v>2007</v>
      </c>
      <c r="E3688" t="s">
        <v>13</v>
      </c>
      <c r="F3688">
        <f t="shared" si="114"/>
        <v>11</v>
      </c>
      <c r="G3688">
        <v>28</v>
      </c>
      <c r="H3688" s="1">
        <v>985.4</v>
      </c>
      <c r="I3688" s="4">
        <f t="shared" si="115"/>
        <v>39414</v>
      </c>
    </row>
    <row r="3689" spans="1:9" x14ac:dyDescent="0.25">
      <c r="A3689" t="s">
        <v>20</v>
      </c>
      <c r="B3689">
        <v>43.878889000000001</v>
      </c>
      <c r="C3689">
        <v>-103.459722</v>
      </c>
      <c r="D3689">
        <v>2007</v>
      </c>
      <c r="E3689" t="s">
        <v>13</v>
      </c>
      <c r="F3689">
        <f t="shared" si="114"/>
        <v>11</v>
      </c>
      <c r="G3689">
        <v>27</v>
      </c>
      <c r="H3689" s="1">
        <v>985.5</v>
      </c>
      <c r="I3689" s="4">
        <f t="shared" si="115"/>
        <v>39413</v>
      </c>
    </row>
    <row r="3690" spans="1:9" x14ac:dyDescent="0.25">
      <c r="A3690" t="s">
        <v>20</v>
      </c>
      <c r="B3690">
        <v>43.878889000000001</v>
      </c>
      <c r="C3690">
        <v>-103.459722</v>
      </c>
      <c r="D3690">
        <v>2007</v>
      </c>
      <c r="E3690" t="s">
        <v>13</v>
      </c>
      <c r="F3690">
        <f t="shared" si="114"/>
        <v>11</v>
      </c>
      <c r="G3690">
        <v>26</v>
      </c>
      <c r="H3690" s="1">
        <v>839.7</v>
      </c>
      <c r="I3690" s="4">
        <f t="shared" si="115"/>
        <v>39412</v>
      </c>
    </row>
    <row r="3691" spans="1:9" x14ac:dyDescent="0.25">
      <c r="A3691" t="s">
        <v>20</v>
      </c>
      <c r="B3691">
        <v>43.878889000000001</v>
      </c>
      <c r="C3691">
        <v>-103.459722</v>
      </c>
      <c r="D3691">
        <v>2007</v>
      </c>
      <c r="E3691" t="s">
        <v>13</v>
      </c>
      <c r="F3691">
        <f t="shared" si="114"/>
        <v>11</v>
      </c>
      <c r="G3691">
        <v>25</v>
      </c>
      <c r="H3691" s="1">
        <v>1201.5</v>
      </c>
      <c r="I3691" s="4">
        <f t="shared" si="115"/>
        <v>39411</v>
      </c>
    </row>
    <row r="3692" spans="1:9" x14ac:dyDescent="0.25">
      <c r="A3692" t="s">
        <v>20</v>
      </c>
      <c r="B3692">
        <v>43.878889000000001</v>
      </c>
      <c r="C3692">
        <v>-103.459722</v>
      </c>
      <c r="D3692">
        <v>2007</v>
      </c>
      <c r="E3692" t="s">
        <v>13</v>
      </c>
      <c r="F3692">
        <f t="shared" si="114"/>
        <v>11</v>
      </c>
      <c r="G3692">
        <v>24</v>
      </c>
      <c r="H3692" s="1">
        <v>1830.7</v>
      </c>
      <c r="I3692" s="4">
        <f t="shared" si="115"/>
        <v>39410</v>
      </c>
    </row>
    <row r="3693" spans="1:9" x14ac:dyDescent="0.25">
      <c r="A3693" t="s">
        <v>20</v>
      </c>
      <c r="B3693">
        <v>43.878889000000001</v>
      </c>
      <c r="C3693">
        <v>-103.459722</v>
      </c>
      <c r="D3693">
        <v>2007</v>
      </c>
      <c r="E3693" t="s">
        <v>13</v>
      </c>
      <c r="F3693">
        <f t="shared" si="114"/>
        <v>11</v>
      </c>
      <c r="G3693">
        <v>23</v>
      </c>
      <c r="H3693" s="1">
        <v>2405</v>
      </c>
      <c r="I3693" s="4">
        <f t="shared" si="115"/>
        <v>39409</v>
      </c>
    </row>
    <row r="3694" spans="1:9" x14ac:dyDescent="0.25">
      <c r="A3694" t="s">
        <v>20</v>
      </c>
      <c r="B3694">
        <v>43.878889000000001</v>
      </c>
      <c r="C3694">
        <v>-103.459722</v>
      </c>
      <c r="D3694">
        <v>2007</v>
      </c>
      <c r="E3694" t="s">
        <v>13</v>
      </c>
      <c r="F3694">
        <f t="shared" si="114"/>
        <v>11</v>
      </c>
      <c r="G3694">
        <v>22</v>
      </c>
      <c r="H3694" s="1">
        <v>2081.6999999999998</v>
      </c>
      <c r="I3694" s="4">
        <f t="shared" si="115"/>
        <v>39408</v>
      </c>
    </row>
    <row r="3695" spans="1:9" x14ac:dyDescent="0.25">
      <c r="A3695" t="s">
        <v>20</v>
      </c>
      <c r="B3695">
        <v>43.878889000000001</v>
      </c>
      <c r="C3695">
        <v>-103.459722</v>
      </c>
      <c r="D3695">
        <v>2007</v>
      </c>
      <c r="E3695" t="s">
        <v>13</v>
      </c>
      <c r="F3695">
        <f t="shared" si="114"/>
        <v>11</v>
      </c>
      <c r="G3695">
        <v>21</v>
      </c>
      <c r="H3695" s="1">
        <v>1190.7</v>
      </c>
      <c r="I3695" s="4">
        <f t="shared" si="115"/>
        <v>39407</v>
      </c>
    </row>
    <row r="3696" spans="1:9" x14ac:dyDescent="0.25">
      <c r="A3696" t="s">
        <v>20</v>
      </c>
      <c r="B3696">
        <v>43.878889000000001</v>
      </c>
      <c r="C3696">
        <v>-103.459722</v>
      </c>
      <c r="D3696">
        <v>2007</v>
      </c>
      <c r="E3696" t="s">
        <v>13</v>
      </c>
      <c r="F3696">
        <f t="shared" si="114"/>
        <v>11</v>
      </c>
      <c r="G3696">
        <v>20</v>
      </c>
      <c r="H3696" s="1">
        <v>1036.8</v>
      </c>
      <c r="I3696" s="4">
        <f t="shared" si="115"/>
        <v>39406</v>
      </c>
    </row>
    <row r="3697" spans="1:9" x14ac:dyDescent="0.25">
      <c r="A3697" t="s">
        <v>20</v>
      </c>
      <c r="B3697">
        <v>43.878889000000001</v>
      </c>
      <c r="C3697">
        <v>-103.459722</v>
      </c>
      <c r="D3697">
        <v>2007</v>
      </c>
      <c r="E3697" t="s">
        <v>13</v>
      </c>
      <c r="F3697">
        <f t="shared" si="114"/>
        <v>11</v>
      </c>
      <c r="G3697">
        <v>19</v>
      </c>
      <c r="H3697" s="1">
        <v>1209.5999999999999</v>
      </c>
      <c r="I3697" s="4">
        <f t="shared" si="115"/>
        <v>39405</v>
      </c>
    </row>
    <row r="3698" spans="1:9" x14ac:dyDescent="0.25">
      <c r="A3698" t="s">
        <v>20</v>
      </c>
      <c r="B3698">
        <v>43.878889000000001</v>
      </c>
      <c r="C3698">
        <v>-103.459722</v>
      </c>
      <c r="D3698">
        <v>2007</v>
      </c>
      <c r="E3698" t="s">
        <v>13</v>
      </c>
      <c r="F3698">
        <f t="shared" si="114"/>
        <v>11</v>
      </c>
      <c r="G3698">
        <v>18</v>
      </c>
      <c r="H3698" s="1">
        <v>1569.9</v>
      </c>
      <c r="I3698" s="4">
        <f t="shared" si="115"/>
        <v>39404</v>
      </c>
    </row>
    <row r="3699" spans="1:9" x14ac:dyDescent="0.25">
      <c r="A3699" t="s">
        <v>20</v>
      </c>
      <c r="B3699">
        <v>43.878889000000001</v>
      </c>
      <c r="C3699">
        <v>-103.459722</v>
      </c>
      <c r="D3699">
        <v>2007</v>
      </c>
      <c r="E3699" t="s">
        <v>13</v>
      </c>
      <c r="F3699">
        <f t="shared" si="114"/>
        <v>11</v>
      </c>
      <c r="G3699">
        <v>17</v>
      </c>
      <c r="H3699" s="1">
        <v>1661.6</v>
      </c>
      <c r="I3699" s="4">
        <f t="shared" si="115"/>
        <v>39403</v>
      </c>
    </row>
    <row r="3700" spans="1:9" x14ac:dyDescent="0.25">
      <c r="A3700" t="s">
        <v>20</v>
      </c>
      <c r="B3700">
        <v>43.878889000000001</v>
      </c>
      <c r="C3700">
        <v>-103.459722</v>
      </c>
      <c r="D3700">
        <v>2007</v>
      </c>
      <c r="E3700" t="s">
        <v>13</v>
      </c>
      <c r="F3700">
        <f t="shared" si="114"/>
        <v>11</v>
      </c>
      <c r="G3700">
        <v>16</v>
      </c>
      <c r="H3700" s="1">
        <v>1428.3</v>
      </c>
      <c r="I3700" s="4">
        <f t="shared" si="115"/>
        <v>39402</v>
      </c>
    </row>
    <row r="3701" spans="1:9" x14ac:dyDescent="0.25">
      <c r="A3701" t="s">
        <v>20</v>
      </c>
      <c r="B3701">
        <v>43.878889000000001</v>
      </c>
      <c r="C3701">
        <v>-103.459722</v>
      </c>
      <c r="D3701">
        <v>2007</v>
      </c>
      <c r="E3701" t="s">
        <v>13</v>
      </c>
      <c r="F3701">
        <f t="shared" si="114"/>
        <v>11</v>
      </c>
      <c r="G3701">
        <v>15</v>
      </c>
      <c r="H3701" s="1">
        <v>1305.5999999999999</v>
      </c>
      <c r="I3701" s="4">
        <f t="shared" si="115"/>
        <v>39401</v>
      </c>
    </row>
    <row r="3702" spans="1:9" x14ac:dyDescent="0.25">
      <c r="A3702" t="s">
        <v>20</v>
      </c>
      <c r="B3702">
        <v>43.878889000000001</v>
      </c>
      <c r="C3702">
        <v>-103.459722</v>
      </c>
      <c r="D3702">
        <v>2007</v>
      </c>
      <c r="E3702" t="s">
        <v>13</v>
      </c>
      <c r="F3702">
        <f t="shared" si="114"/>
        <v>11</v>
      </c>
      <c r="G3702">
        <v>14</v>
      </c>
      <c r="H3702" s="1">
        <v>1101.5999999999999</v>
      </c>
      <c r="I3702" s="4">
        <f t="shared" si="115"/>
        <v>39400</v>
      </c>
    </row>
    <row r="3703" spans="1:9" x14ac:dyDescent="0.25">
      <c r="A3703" t="s">
        <v>20</v>
      </c>
      <c r="B3703">
        <v>43.878889000000001</v>
      </c>
      <c r="C3703">
        <v>-103.459722</v>
      </c>
      <c r="D3703">
        <v>2007</v>
      </c>
      <c r="E3703" t="s">
        <v>13</v>
      </c>
      <c r="F3703">
        <f t="shared" si="114"/>
        <v>11</v>
      </c>
      <c r="G3703">
        <v>13</v>
      </c>
      <c r="H3703" s="1">
        <v>1263.0999999999999</v>
      </c>
      <c r="I3703" s="4">
        <f t="shared" si="115"/>
        <v>39399</v>
      </c>
    </row>
    <row r="3704" spans="1:9" x14ac:dyDescent="0.25">
      <c r="A3704" t="s">
        <v>20</v>
      </c>
      <c r="B3704">
        <v>43.878889000000001</v>
      </c>
      <c r="C3704">
        <v>-103.459722</v>
      </c>
      <c r="D3704">
        <v>2007</v>
      </c>
      <c r="E3704" t="s">
        <v>13</v>
      </c>
      <c r="F3704">
        <f t="shared" si="114"/>
        <v>11</v>
      </c>
      <c r="G3704">
        <v>12</v>
      </c>
      <c r="H3704" s="1">
        <v>1228.5</v>
      </c>
      <c r="I3704" s="4">
        <f t="shared" si="115"/>
        <v>39398</v>
      </c>
    </row>
    <row r="3705" spans="1:9" x14ac:dyDescent="0.25">
      <c r="A3705" t="s">
        <v>20</v>
      </c>
      <c r="B3705">
        <v>43.878889000000001</v>
      </c>
      <c r="C3705">
        <v>-103.459722</v>
      </c>
      <c r="D3705">
        <v>2007</v>
      </c>
      <c r="E3705" t="s">
        <v>13</v>
      </c>
      <c r="F3705">
        <f t="shared" si="114"/>
        <v>11</v>
      </c>
      <c r="G3705">
        <v>11</v>
      </c>
      <c r="H3705" s="1">
        <v>1381.6</v>
      </c>
      <c r="I3705" s="4">
        <f t="shared" si="115"/>
        <v>39397</v>
      </c>
    </row>
    <row r="3706" spans="1:9" x14ac:dyDescent="0.25">
      <c r="A3706" t="s">
        <v>20</v>
      </c>
      <c r="B3706">
        <v>43.878889000000001</v>
      </c>
      <c r="C3706">
        <v>-103.459722</v>
      </c>
      <c r="D3706">
        <v>2007</v>
      </c>
      <c r="E3706" t="s">
        <v>13</v>
      </c>
      <c r="F3706">
        <f t="shared" si="114"/>
        <v>11</v>
      </c>
      <c r="G3706">
        <v>10</v>
      </c>
      <c r="H3706" s="1">
        <v>2098.1999999999998</v>
      </c>
      <c r="I3706" s="4">
        <f t="shared" si="115"/>
        <v>39396</v>
      </c>
    </row>
    <row r="3707" spans="1:9" x14ac:dyDescent="0.25">
      <c r="A3707" t="s">
        <v>20</v>
      </c>
      <c r="B3707">
        <v>43.878889000000001</v>
      </c>
      <c r="C3707">
        <v>-103.459722</v>
      </c>
      <c r="D3707">
        <v>2007</v>
      </c>
      <c r="E3707" t="s">
        <v>13</v>
      </c>
      <c r="F3707">
        <f t="shared" si="114"/>
        <v>11</v>
      </c>
      <c r="G3707">
        <v>9</v>
      </c>
      <c r="H3707" s="1">
        <v>2143.8000000000002</v>
      </c>
      <c r="I3707" s="4">
        <f t="shared" si="115"/>
        <v>39395</v>
      </c>
    </row>
    <row r="3708" spans="1:9" x14ac:dyDescent="0.25">
      <c r="A3708" t="s">
        <v>20</v>
      </c>
      <c r="B3708">
        <v>43.878889000000001</v>
      </c>
      <c r="C3708">
        <v>-103.459722</v>
      </c>
      <c r="D3708">
        <v>2007</v>
      </c>
      <c r="E3708" t="s">
        <v>13</v>
      </c>
      <c r="F3708">
        <f t="shared" si="114"/>
        <v>11</v>
      </c>
      <c r="G3708">
        <v>8</v>
      </c>
      <c r="H3708" s="1">
        <v>1625.4</v>
      </c>
      <c r="I3708" s="4">
        <f t="shared" si="115"/>
        <v>39394</v>
      </c>
    </row>
    <row r="3709" spans="1:9" x14ac:dyDescent="0.25">
      <c r="A3709" t="s">
        <v>20</v>
      </c>
      <c r="B3709">
        <v>43.878889000000001</v>
      </c>
      <c r="C3709">
        <v>-103.459722</v>
      </c>
      <c r="D3709">
        <v>2007</v>
      </c>
      <c r="E3709" t="s">
        <v>13</v>
      </c>
      <c r="F3709">
        <f t="shared" si="114"/>
        <v>11</v>
      </c>
      <c r="G3709">
        <v>7</v>
      </c>
      <c r="H3709" s="1">
        <v>1547.1</v>
      </c>
      <c r="I3709" s="4">
        <f t="shared" si="115"/>
        <v>39393</v>
      </c>
    </row>
    <row r="3710" spans="1:9" x14ac:dyDescent="0.25">
      <c r="A3710" t="s">
        <v>20</v>
      </c>
      <c r="B3710">
        <v>43.878889000000001</v>
      </c>
      <c r="C3710">
        <v>-103.459722</v>
      </c>
      <c r="D3710">
        <v>2007</v>
      </c>
      <c r="E3710" t="s">
        <v>13</v>
      </c>
      <c r="F3710">
        <f t="shared" si="114"/>
        <v>11</v>
      </c>
      <c r="G3710">
        <v>6</v>
      </c>
      <c r="H3710" s="1">
        <v>1549.7</v>
      </c>
      <c r="I3710" s="4">
        <f t="shared" si="115"/>
        <v>39392</v>
      </c>
    </row>
    <row r="3711" spans="1:9" x14ac:dyDescent="0.25">
      <c r="A3711" t="s">
        <v>20</v>
      </c>
      <c r="B3711">
        <v>43.878889000000001</v>
      </c>
      <c r="C3711">
        <v>-103.459722</v>
      </c>
      <c r="D3711">
        <v>2007</v>
      </c>
      <c r="E3711" t="s">
        <v>13</v>
      </c>
      <c r="F3711">
        <f t="shared" si="114"/>
        <v>11</v>
      </c>
      <c r="G3711">
        <v>5</v>
      </c>
      <c r="H3711" s="1">
        <v>1395.9</v>
      </c>
      <c r="I3711" s="4">
        <f t="shared" si="115"/>
        <v>39391</v>
      </c>
    </row>
    <row r="3712" spans="1:9" x14ac:dyDescent="0.25">
      <c r="A3712" t="s">
        <v>20</v>
      </c>
      <c r="B3712">
        <v>43.878889000000001</v>
      </c>
      <c r="C3712">
        <v>-103.459722</v>
      </c>
      <c r="D3712">
        <v>2007</v>
      </c>
      <c r="E3712" t="s">
        <v>13</v>
      </c>
      <c r="F3712">
        <f t="shared" si="114"/>
        <v>11</v>
      </c>
      <c r="G3712">
        <v>4</v>
      </c>
      <c r="H3712" s="1">
        <v>1673.7</v>
      </c>
      <c r="I3712" s="4">
        <f t="shared" si="115"/>
        <v>39390</v>
      </c>
    </row>
    <row r="3713" spans="1:9" x14ac:dyDescent="0.25">
      <c r="A3713" t="s">
        <v>20</v>
      </c>
      <c r="B3713">
        <v>43.878889000000001</v>
      </c>
      <c r="C3713">
        <v>-103.459722</v>
      </c>
      <c r="D3713">
        <v>2007</v>
      </c>
      <c r="E3713" t="s">
        <v>13</v>
      </c>
      <c r="F3713">
        <f t="shared" si="114"/>
        <v>11</v>
      </c>
      <c r="G3713">
        <v>3</v>
      </c>
      <c r="H3713" s="1">
        <v>2394.5</v>
      </c>
      <c r="I3713" s="4">
        <f t="shared" si="115"/>
        <v>39389</v>
      </c>
    </row>
    <row r="3714" spans="1:9" x14ac:dyDescent="0.25">
      <c r="A3714" t="s">
        <v>20</v>
      </c>
      <c r="B3714">
        <v>43.878889000000001</v>
      </c>
      <c r="C3714">
        <v>-103.459722</v>
      </c>
      <c r="D3714">
        <v>2007</v>
      </c>
      <c r="E3714" t="s">
        <v>13</v>
      </c>
      <c r="F3714">
        <f t="shared" ref="F3714:F3777" si="116">MONTH(DATEVALUE(E3714&amp;" 1"))</f>
        <v>11</v>
      </c>
      <c r="G3714">
        <v>2</v>
      </c>
      <c r="H3714" s="1">
        <v>1884.6</v>
      </c>
      <c r="I3714" s="4">
        <f t="shared" ref="I3714:I3777" si="117">DATE(D3714,F3714,G3714)</f>
        <v>39388</v>
      </c>
    </row>
    <row r="3715" spans="1:9" x14ac:dyDescent="0.25">
      <c r="A3715" t="s">
        <v>20</v>
      </c>
      <c r="B3715">
        <v>43.878889000000001</v>
      </c>
      <c r="C3715">
        <v>-103.459722</v>
      </c>
      <c r="D3715">
        <v>2007</v>
      </c>
      <c r="E3715" t="s">
        <v>13</v>
      </c>
      <c r="F3715">
        <f t="shared" si="116"/>
        <v>11</v>
      </c>
      <c r="G3715">
        <v>1</v>
      </c>
      <c r="H3715" s="1">
        <v>1745.2</v>
      </c>
      <c r="I3715" s="4">
        <f t="shared" si="117"/>
        <v>39387</v>
      </c>
    </row>
    <row r="3716" spans="1:9" x14ac:dyDescent="0.25">
      <c r="A3716" t="s">
        <v>20</v>
      </c>
      <c r="B3716">
        <v>43.878889000000001</v>
      </c>
      <c r="C3716">
        <v>-103.459722</v>
      </c>
      <c r="D3716">
        <v>2007</v>
      </c>
      <c r="E3716" t="s">
        <v>12</v>
      </c>
      <c r="F3716">
        <f t="shared" si="116"/>
        <v>10</v>
      </c>
      <c r="G3716">
        <v>31</v>
      </c>
      <c r="H3716" s="1">
        <v>1340</v>
      </c>
      <c r="I3716" s="4">
        <f t="shared" si="117"/>
        <v>39386</v>
      </c>
    </row>
    <row r="3717" spans="1:9" x14ac:dyDescent="0.25">
      <c r="A3717" t="s">
        <v>20</v>
      </c>
      <c r="B3717">
        <v>43.878889000000001</v>
      </c>
      <c r="C3717">
        <v>-103.459722</v>
      </c>
      <c r="D3717">
        <v>2007</v>
      </c>
      <c r="E3717" t="s">
        <v>12</v>
      </c>
      <c r="F3717">
        <f t="shared" si="116"/>
        <v>10</v>
      </c>
      <c r="G3717">
        <v>30</v>
      </c>
      <c r="H3717" s="1">
        <v>1555.5</v>
      </c>
      <c r="I3717" s="4">
        <f t="shared" si="117"/>
        <v>39385</v>
      </c>
    </row>
    <row r="3718" spans="1:9" x14ac:dyDescent="0.25">
      <c r="A3718" t="s">
        <v>20</v>
      </c>
      <c r="B3718">
        <v>43.878889000000001</v>
      </c>
      <c r="C3718">
        <v>-103.459722</v>
      </c>
      <c r="D3718">
        <v>2007</v>
      </c>
      <c r="E3718" t="s">
        <v>12</v>
      </c>
      <c r="F3718">
        <f t="shared" si="116"/>
        <v>10</v>
      </c>
      <c r="G3718">
        <v>29</v>
      </c>
      <c r="H3718" s="1">
        <v>1665</v>
      </c>
      <c r="I3718" s="4">
        <f t="shared" si="117"/>
        <v>39384</v>
      </c>
    </row>
    <row r="3719" spans="1:9" x14ac:dyDescent="0.25">
      <c r="A3719" t="s">
        <v>20</v>
      </c>
      <c r="B3719">
        <v>43.878889000000001</v>
      </c>
      <c r="C3719">
        <v>-103.459722</v>
      </c>
      <c r="D3719">
        <v>2007</v>
      </c>
      <c r="E3719" t="s">
        <v>12</v>
      </c>
      <c r="F3719">
        <f t="shared" si="116"/>
        <v>10</v>
      </c>
      <c r="G3719">
        <v>28</v>
      </c>
      <c r="H3719" s="1">
        <v>1907.5</v>
      </c>
      <c r="I3719" s="4">
        <f t="shared" si="117"/>
        <v>39383</v>
      </c>
    </row>
    <row r="3720" spans="1:9" x14ac:dyDescent="0.25">
      <c r="A3720" t="s">
        <v>20</v>
      </c>
      <c r="B3720">
        <v>43.878889000000001</v>
      </c>
      <c r="C3720">
        <v>-103.459722</v>
      </c>
      <c r="D3720">
        <v>2007</v>
      </c>
      <c r="E3720" t="s">
        <v>12</v>
      </c>
      <c r="F3720">
        <f t="shared" si="116"/>
        <v>10</v>
      </c>
      <c r="G3720">
        <v>27</v>
      </c>
      <c r="H3720" s="1">
        <v>2844.5</v>
      </c>
      <c r="I3720" s="4">
        <f t="shared" si="117"/>
        <v>39382</v>
      </c>
    </row>
    <row r="3721" spans="1:9" x14ac:dyDescent="0.25">
      <c r="A3721" t="s">
        <v>20</v>
      </c>
      <c r="B3721">
        <v>43.878889000000001</v>
      </c>
      <c r="C3721">
        <v>-103.459722</v>
      </c>
      <c r="D3721">
        <v>2007</v>
      </c>
      <c r="E3721" t="s">
        <v>12</v>
      </c>
      <c r="F3721">
        <f t="shared" si="116"/>
        <v>10</v>
      </c>
      <c r="G3721">
        <v>26</v>
      </c>
      <c r="H3721" s="1">
        <v>2508</v>
      </c>
      <c r="I3721" s="4">
        <f t="shared" si="117"/>
        <v>39381</v>
      </c>
    </row>
    <row r="3722" spans="1:9" x14ac:dyDescent="0.25">
      <c r="A3722" t="s">
        <v>20</v>
      </c>
      <c r="B3722">
        <v>43.878889000000001</v>
      </c>
      <c r="C3722">
        <v>-103.459722</v>
      </c>
      <c r="D3722">
        <v>2007</v>
      </c>
      <c r="E3722" t="s">
        <v>12</v>
      </c>
      <c r="F3722">
        <f t="shared" si="116"/>
        <v>10</v>
      </c>
      <c r="G3722">
        <v>25</v>
      </c>
      <c r="H3722" s="1">
        <v>2287.5</v>
      </c>
      <c r="I3722" s="4">
        <f t="shared" si="117"/>
        <v>39380</v>
      </c>
    </row>
    <row r="3723" spans="1:9" x14ac:dyDescent="0.25">
      <c r="A3723" t="s">
        <v>20</v>
      </c>
      <c r="B3723">
        <v>43.878889000000001</v>
      </c>
      <c r="C3723">
        <v>-103.459722</v>
      </c>
      <c r="D3723">
        <v>2007</v>
      </c>
      <c r="E3723" t="s">
        <v>12</v>
      </c>
      <c r="F3723">
        <f t="shared" si="116"/>
        <v>10</v>
      </c>
      <c r="G3723">
        <v>24</v>
      </c>
      <c r="H3723" s="1">
        <v>2578.5</v>
      </c>
      <c r="I3723" s="4">
        <f t="shared" si="117"/>
        <v>39379</v>
      </c>
    </row>
    <row r="3724" spans="1:9" x14ac:dyDescent="0.25">
      <c r="A3724" t="s">
        <v>20</v>
      </c>
      <c r="B3724">
        <v>43.878889000000001</v>
      </c>
      <c r="C3724">
        <v>-103.459722</v>
      </c>
      <c r="D3724">
        <v>2007</v>
      </c>
      <c r="E3724" t="s">
        <v>12</v>
      </c>
      <c r="F3724">
        <f t="shared" si="116"/>
        <v>10</v>
      </c>
      <c r="G3724">
        <v>23</v>
      </c>
      <c r="H3724" s="1">
        <v>2330.5</v>
      </c>
      <c r="I3724" s="4">
        <f t="shared" si="117"/>
        <v>39378</v>
      </c>
    </row>
    <row r="3725" spans="1:9" x14ac:dyDescent="0.25">
      <c r="A3725" t="s">
        <v>20</v>
      </c>
      <c r="B3725">
        <v>43.878889000000001</v>
      </c>
      <c r="C3725">
        <v>-103.459722</v>
      </c>
      <c r="D3725">
        <v>2007</v>
      </c>
      <c r="E3725" t="s">
        <v>12</v>
      </c>
      <c r="F3725">
        <f t="shared" si="116"/>
        <v>10</v>
      </c>
      <c r="G3725">
        <v>22</v>
      </c>
      <c r="H3725" s="1">
        <v>2280</v>
      </c>
      <c r="I3725" s="4">
        <f t="shared" si="117"/>
        <v>39377</v>
      </c>
    </row>
    <row r="3726" spans="1:9" x14ac:dyDescent="0.25">
      <c r="A3726" t="s">
        <v>20</v>
      </c>
      <c r="B3726">
        <v>43.878889000000001</v>
      </c>
      <c r="C3726">
        <v>-103.459722</v>
      </c>
      <c r="D3726">
        <v>2007</v>
      </c>
      <c r="E3726" t="s">
        <v>12</v>
      </c>
      <c r="F3726">
        <f t="shared" si="116"/>
        <v>10</v>
      </c>
      <c r="G3726">
        <v>21</v>
      </c>
      <c r="H3726" s="1">
        <v>2333.5</v>
      </c>
      <c r="I3726" s="4">
        <f t="shared" si="117"/>
        <v>39376</v>
      </c>
    </row>
    <row r="3727" spans="1:9" x14ac:dyDescent="0.25">
      <c r="A3727" t="s">
        <v>20</v>
      </c>
      <c r="B3727">
        <v>43.878889000000001</v>
      </c>
      <c r="C3727">
        <v>-103.459722</v>
      </c>
      <c r="D3727">
        <v>2007</v>
      </c>
      <c r="E3727" t="s">
        <v>12</v>
      </c>
      <c r="F3727">
        <f t="shared" si="116"/>
        <v>10</v>
      </c>
      <c r="G3727">
        <v>20</v>
      </c>
      <c r="H3727" s="1">
        <v>3085</v>
      </c>
      <c r="I3727" s="4">
        <f t="shared" si="117"/>
        <v>39375</v>
      </c>
    </row>
    <row r="3728" spans="1:9" x14ac:dyDescent="0.25">
      <c r="A3728" t="s">
        <v>20</v>
      </c>
      <c r="B3728">
        <v>43.878889000000001</v>
      </c>
      <c r="C3728">
        <v>-103.459722</v>
      </c>
      <c r="D3728">
        <v>2007</v>
      </c>
      <c r="E3728" t="s">
        <v>12</v>
      </c>
      <c r="F3728">
        <f t="shared" si="116"/>
        <v>10</v>
      </c>
      <c r="G3728">
        <v>19</v>
      </c>
      <c r="H3728" s="1">
        <v>4136.5</v>
      </c>
      <c r="I3728" s="4">
        <f t="shared" si="117"/>
        <v>39374</v>
      </c>
    </row>
    <row r="3729" spans="1:9" x14ac:dyDescent="0.25">
      <c r="A3729" t="s">
        <v>20</v>
      </c>
      <c r="B3729">
        <v>43.878889000000001</v>
      </c>
      <c r="C3729">
        <v>-103.459722</v>
      </c>
      <c r="D3729">
        <v>2007</v>
      </c>
      <c r="E3729" t="s">
        <v>12</v>
      </c>
      <c r="F3729">
        <f t="shared" si="116"/>
        <v>10</v>
      </c>
      <c r="G3729">
        <v>18</v>
      </c>
      <c r="H3729" s="1">
        <v>4200.5</v>
      </c>
      <c r="I3729" s="4">
        <f t="shared" si="117"/>
        <v>39373</v>
      </c>
    </row>
    <row r="3730" spans="1:9" x14ac:dyDescent="0.25">
      <c r="A3730" t="s">
        <v>20</v>
      </c>
      <c r="B3730">
        <v>43.878889000000001</v>
      </c>
      <c r="C3730">
        <v>-103.459722</v>
      </c>
      <c r="D3730">
        <v>2007</v>
      </c>
      <c r="E3730" t="s">
        <v>12</v>
      </c>
      <c r="F3730">
        <f t="shared" si="116"/>
        <v>10</v>
      </c>
      <c r="G3730">
        <v>17</v>
      </c>
      <c r="H3730" s="1">
        <v>3009</v>
      </c>
      <c r="I3730" s="4">
        <f t="shared" si="117"/>
        <v>39372</v>
      </c>
    </row>
    <row r="3731" spans="1:9" x14ac:dyDescent="0.25">
      <c r="A3731" t="s">
        <v>20</v>
      </c>
      <c r="B3731">
        <v>43.878889000000001</v>
      </c>
      <c r="C3731">
        <v>-103.459722</v>
      </c>
      <c r="D3731">
        <v>2007</v>
      </c>
      <c r="E3731" t="s">
        <v>12</v>
      </c>
      <c r="F3731">
        <f t="shared" si="116"/>
        <v>10</v>
      </c>
      <c r="G3731">
        <v>16</v>
      </c>
      <c r="H3731" s="1">
        <v>3472.5</v>
      </c>
      <c r="I3731" s="4">
        <f t="shared" si="117"/>
        <v>39371</v>
      </c>
    </row>
    <row r="3732" spans="1:9" x14ac:dyDescent="0.25">
      <c r="A3732" t="s">
        <v>20</v>
      </c>
      <c r="B3732">
        <v>43.878889000000001</v>
      </c>
      <c r="C3732">
        <v>-103.459722</v>
      </c>
      <c r="D3732">
        <v>2007</v>
      </c>
      <c r="E3732" t="s">
        <v>12</v>
      </c>
      <c r="F3732">
        <f t="shared" si="116"/>
        <v>10</v>
      </c>
      <c r="G3732">
        <v>15</v>
      </c>
      <c r="H3732" s="1">
        <v>3270.5</v>
      </c>
      <c r="I3732" s="4">
        <f t="shared" si="117"/>
        <v>39370</v>
      </c>
    </row>
    <row r="3733" spans="1:9" x14ac:dyDescent="0.25">
      <c r="A3733" t="s">
        <v>20</v>
      </c>
      <c r="B3733">
        <v>43.878889000000001</v>
      </c>
      <c r="C3733">
        <v>-103.459722</v>
      </c>
      <c r="D3733">
        <v>2007</v>
      </c>
      <c r="E3733" t="s">
        <v>12</v>
      </c>
      <c r="F3733">
        <f t="shared" si="116"/>
        <v>10</v>
      </c>
      <c r="G3733">
        <v>14</v>
      </c>
      <c r="H3733" s="1">
        <v>3059.5</v>
      </c>
      <c r="I3733" s="4">
        <f t="shared" si="117"/>
        <v>39369</v>
      </c>
    </row>
    <row r="3734" spans="1:9" x14ac:dyDescent="0.25">
      <c r="A3734" t="s">
        <v>20</v>
      </c>
      <c r="B3734">
        <v>43.878889000000001</v>
      </c>
      <c r="C3734">
        <v>-103.459722</v>
      </c>
      <c r="D3734">
        <v>2007</v>
      </c>
      <c r="E3734" t="s">
        <v>12</v>
      </c>
      <c r="F3734">
        <f t="shared" si="116"/>
        <v>10</v>
      </c>
      <c r="G3734">
        <v>13</v>
      </c>
      <c r="H3734" s="1">
        <v>3372.5</v>
      </c>
      <c r="I3734" s="4">
        <f t="shared" si="117"/>
        <v>39368</v>
      </c>
    </row>
    <row r="3735" spans="1:9" x14ac:dyDescent="0.25">
      <c r="A3735" t="s">
        <v>20</v>
      </c>
      <c r="B3735">
        <v>43.878889000000001</v>
      </c>
      <c r="C3735">
        <v>-103.459722</v>
      </c>
      <c r="D3735">
        <v>2007</v>
      </c>
      <c r="E3735" t="s">
        <v>12</v>
      </c>
      <c r="F3735">
        <f t="shared" si="116"/>
        <v>10</v>
      </c>
      <c r="G3735">
        <v>12</v>
      </c>
      <c r="H3735" s="1">
        <v>3988.5</v>
      </c>
      <c r="I3735" s="4">
        <f t="shared" si="117"/>
        <v>39367</v>
      </c>
    </row>
    <row r="3736" spans="1:9" x14ac:dyDescent="0.25">
      <c r="A3736" t="s">
        <v>20</v>
      </c>
      <c r="B3736">
        <v>43.878889000000001</v>
      </c>
      <c r="C3736">
        <v>-103.459722</v>
      </c>
      <c r="D3736">
        <v>2007</v>
      </c>
      <c r="E3736" t="s">
        <v>12</v>
      </c>
      <c r="F3736">
        <f t="shared" si="116"/>
        <v>10</v>
      </c>
      <c r="G3736">
        <v>11</v>
      </c>
      <c r="H3736" s="1">
        <v>4147</v>
      </c>
      <c r="I3736" s="4">
        <f t="shared" si="117"/>
        <v>39366</v>
      </c>
    </row>
    <row r="3737" spans="1:9" x14ac:dyDescent="0.25">
      <c r="A3737" t="s">
        <v>20</v>
      </c>
      <c r="B3737">
        <v>43.878889000000001</v>
      </c>
      <c r="C3737">
        <v>-103.459722</v>
      </c>
      <c r="D3737">
        <v>2007</v>
      </c>
      <c r="E3737" t="s">
        <v>12</v>
      </c>
      <c r="F3737">
        <f t="shared" si="116"/>
        <v>10</v>
      </c>
      <c r="G3737">
        <v>10</v>
      </c>
      <c r="H3737" s="1">
        <v>3769.5</v>
      </c>
      <c r="I3737" s="4">
        <f t="shared" si="117"/>
        <v>39365</v>
      </c>
    </row>
    <row r="3738" spans="1:9" x14ac:dyDescent="0.25">
      <c r="A3738" t="s">
        <v>20</v>
      </c>
      <c r="B3738">
        <v>43.878889000000001</v>
      </c>
      <c r="C3738">
        <v>-103.459722</v>
      </c>
      <c r="D3738">
        <v>2007</v>
      </c>
      <c r="E3738" t="s">
        <v>12</v>
      </c>
      <c r="F3738">
        <f t="shared" si="116"/>
        <v>10</v>
      </c>
      <c r="G3738">
        <v>9</v>
      </c>
      <c r="H3738" s="1">
        <v>4055</v>
      </c>
      <c r="I3738" s="4">
        <f t="shared" si="117"/>
        <v>39364</v>
      </c>
    </row>
    <row r="3739" spans="1:9" x14ac:dyDescent="0.25">
      <c r="A3739" t="s">
        <v>20</v>
      </c>
      <c r="B3739">
        <v>43.878889000000001</v>
      </c>
      <c r="C3739">
        <v>-103.459722</v>
      </c>
      <c r="D3739">
        <v>2007</v>
      </c>
      <c r="E3739" t="s">
        <v>12</v>
      </c>
      <c r="F3739">
        <f t="shared" si="116"/>
        <v>10</v>
      </c>
      <c r="G3739">
        <v>8</v>
      </c>
      <c r="H3739" s="1">
        <v>4404.5</v>
      </c>
      <c r="I3739" s="4">
        <f t="shared" si="117"/>
        <v>39363</v>
      </c>
    </row>
    <row r="3740" spans="1:9" x14ac:dyDescent="0.25">
      <c r="A3740" t="s">
        <v>20</v>
      </c>
      <c r="B3740">
        <v>43.878889000000001</v>
      </c>
      <c r="C3740">
        <v>-103.459722</v>
      </c>
      <c r="D3740">
        <v>2007</v>
      </c>
      <c r="E3740" t="s">
        <v>12</v>
      </c>
      <c r="F3740">
        <f t="shared" si="116"/>
        <v>10</v>
      </c>
      <c r="G3740">
        <v>7</v>
      </c>
      <c r="H3740" s="1">
        <v>4762</v>
      </c>
      <c r="I3740" s="4">
        <f t="shared" si="117"/>
        <v>39362</v>
      </c>
    </row>
    <row r="3741" spans="1:9" x14ac:dyDescent="0.25">
      <c r="A3741" t="s">
        <v>20</v>
      </c>
      <c r="B3741">
        <v>43.878889000000001</v>
      </c>
      <c r="C3741">
        <v>-103.459722</v>
      </c>
      <c r="D3741">
        <v>2007</v>
      </c>
      <c r="E3741" t="s">
        <v>12</v>
      </c>
      <c r="F3741">
        <f t="shared" si="116"/>
        <v>10</v>
      </c>
      <c r="G3741">
        <v>6</v>
      </c>
      <c r="H3741" s="1">
        <v>5284.5</v>
      </c>
      <c r="I3741" s="4">
        <f t="shared" si="117"/>
        <v>39361</v>
      </c>
    </row>
    <row r="3742" spans="1:9" x14ac:dyDescent="0.25">
      <c r="A3742" t="s">
        <v>20</v>
      </c>
      <c r="B3742">
        <v>43.878889000000001</v>
      </c>
      <c r="C3742">
        <v>-103.459722</v>
      </c>
      <c r="D3742">
        <v>2007</v>
      </c>
      <c r="E3742" t="s">
        <v>12</v>
      </c>
      <c r="F3742">
        <f t="shared" si="116"/>
        <v>10</v>
      </c>
      <c r="G3742">
        <v>5</v>
      </c>
      <c r="H3742" s="1">
        <v>5526.5</v>
      </c>
      <c r="I3742" s="4">
        <f t="shared" si="117"/>
        <v>39360</v>
      </c>
    </row>
    <row r="3743" spans="1:9" x14ac:dyDescent="0.25">
      <c r="A3743" t="s">
        <v>20</v>
      </c>
      <c r="B3743">
        <v>43.878889000000001</v>
      </c>
      <c r="C3743">
        <v>-103.459722</v>
      </c>
      <c r="D3743">
        <v>2007</v>
      </c>
      <c r="E3743" t="s">
        <v>12</v>
      </c>
      <c r="F3743">
        <f t="shared" si="116"/>
        <v>10</v>
      </c>
      <c r="G3743">
        <v>4</v>
      </c>
      <c r="H3743" s="1">
        <v>4456</v>
      </c>
      <c r="I3743" s="4">
        <f t="shared" si="117"/>
        <v>39359</v>
      </c>
    </row>
    <row r="3744" spans="1:9" x14ac:dyDescent="0.25">
      <c r="A3744" t="s">
        <v>20</v>
      </c>
      <c r="B3744">
        <v>43.878889000000001</v>
      </c>
      <c r="C3744">
        <v>-103.459722</v>
      </c>
      <c r="D3744">
        <v>2007</v>
      </c>
      <c r="E3744" t="s">
        <v>12</v>
      </c>
      <c r="F3744">
        <f t="shared" si="116"/>
        <v>10</v>
      </c>
      <c r="G3744">
        <v>3</v>
      </c>
      <c r="H3744" s="1">
        <v>4786</v>
      </c>
      <c r="I3744" s="4">
        <f t="shared" si="117"/>
        <v>39358</v>
      </c>
    </row>
    <row r="3745" spans="1:9" x14ac:dyDescent="0.25">
      <c r="A3745" t="s">
        <v>20</v>
      </c>
      <c r="B3745">
        <v>43.878889000000001</v>
      </c>
      <c r="C3745">
        <v>-103.459722</v>
      </c>
      <c r="D3745">
        <v>2007</v>
      </c>
      <c r="E3745" t="s">
        <v>12</v>
      </c>
      <c r="F3745">
        <f t="shared" si="116"/>
        <v>10</v>
      </c>
      <c r="G3745">
        <v>2</v>
      </c>
      <c r="H3745" s="1">
        <v>4972.5</v>
      </c>
      <c r="I3745" s="4">
        <f t="shared" si="117"/>
        <v>39357</v>
      </c>
    </row>
    <row r="3746" spans="1:9" x14ac:dyDescent="0.25">
      <c r="A3746" t="s">
        <v>20</v>
      </c>
      <c r="B3746">
        <v>43.878889000000001</v>
      </c>
      <c r="C3746">
        <v>-103.459722</v>
      </c>
      <c r="D3746">
        <v>2007</v>
      </c>
      <c r="E3746" t="s">
        <v>12</v>
      </c>
      <c r="F3746">
        <f t="shared" si="116"/>
        <v>10</v>
      </c>
      <c r="G3746">
        <v>1</v>
      </c>
      <c r="H3746" s="1">
        <v>5007</v>
      </c>
      <c r="I3746" s="4">
        <f t="shared" si="117"/>
        <v>39356</v>
      </c>
    </row>
    <row r="3747" spans="1:9" x14ac:dyDescent="0.25">
      <c r="A3747" t="s">
        <v>20</v>
      </c>
      <c r="B3747">
        <v>43.878889000000001</v>
      </c>
      <c r="C3747">
        <v>-103.459722</v>
      </c>
      <c r="D3747">
        <v>2007</v>
      </c>
      <c r="E3747" t="s">
        <v>11</v>
      </c>
      <c r="F3747">
        <f t="shared" si="116"/>
        <v>9</v>
      </c>
      <c r="G3747">
        <v>30</v>
      </c>
      <c r="H3747" s="1">
        <v>6111</v>
      </c>
      <c r="I3747" s="4">
        <f t="shared" si="117"/>
        <v>39355</v>
      </c>
    </row>
    <row r="3748" spans="1:9" x14ac:dyDescent="0.25">
      <c r="A3748" t="s">
        <v>20</v>
      </c>
      <c r="B3748">
        <v>43.878889000000001</v>
      </c>
      <c r="C3748">
        <v>-103.459722</v>
      </c>
      <c r="D3748">
        <v>2007</v>
      </c>
      <c r="E3748" t="s">
        <v>11</v>
      </c>
      <c r="F3748">
        <f t="shared" si="116"/>
        <v>9</v>
      </c>
      <c r="G3748">
        <v>29</v>
      </c>
      <c r="H3748" s="1">
        <v>6992.5</v>
      </c>
      <c r="I3748" s="4">
        <f t="shared" si="117"/>
        <v>39354</v>
      </c>
    </row>
    <row r="3749" spans="1:9" x14ac:dyDescent="0.25">
      <c r="A3749" t="s">
        <v>20</v>
      </c>
      <c r="B3749">
        <v>43.878889000000001</v>
      </c>
      <c r="C3749">
        <v>-103.459722</v>
      </c>
      <c r="D3749">
        <v>2007</v>
      </c>
      <c r="E3749" t="s">
        <v>11</v>
      </c>
      <c r="F3749">
        <f t="shared" si="116"/>
        <v>9</v>
      </c>
      <c r="G3749">
        <v>28</v>
      </c>
      <c r="H3749" s="1">
        <v>7054.5</v>
      </c>
      <c r="I3749" s="4">
        <f t="shared" si="117"/>
        <v>39353</v>
      </c>
    </row>
    <row r="3750" spans="1:9" x14ac:dyDescent="0.25">
      <c r="A3750" t="s">
        <v>20</v>
      </c>
      <c r="B3750">
        <v>43.878889000000001</v>
      </c>
      <c r="C3750">
        <v>-103.459722</v>
      </c>
      <c r="D3750">
        <v>2007</v>
      </c>
      <c r="E3750" t="s">
        <v>11</v>
      </c>
      <c r="F3750">
        <f t="shared" si="116"/>
        <v>9</v>
      </c>
      <c r="G3750">
        <v>27</v>
      </c>
      <c r="H3750" s="1">
        <v>6066.5</v>
      </c>
      <c r="I3750" s="4">
        <f t="shared" si="117"/>
        <v>39352</v>
      </c>
    </row>
    <row r="3751" spans="1:9" x14ac:dyDescent="0.25">
      <c r="A3751" t="s">
        <v>20</v>
      </c>
      <c r="B3751">
        <v>43.878889000000001</v>
      </c>
      <c r="C3751">
        <v>-103.459722</v>
      </c>
      <c r="D3751">
        <v>2007</v>
      </c>
      <c r="E3751" t="s">
        <v>11</v>
      </c>
      <c r="F3751">
        <f t="shared" si="116"/>
        <v>9</v>
      </c>
      <c r="G3751">
        <v>26</v>
      </c>
      <c r="H3751" s="1">
        <v>6275.5</v>
      </c>
      <c r="I3751" s="4">
        <f t="shared" si="117"/>
        <v>39351</v>
      </c>
    </row>
    <row r="3752" spans="1:9" x14ac:dyDescent="0.25">
      <c r="A3752" t="s">
        <v>20</v>
      </c>
      <c r="B3752">
        <v>43.878889000000001</v>
      </c>
      <c r="C3752">
        <v>-103.459722</v>
      </c>
      <c r="D3752">
        <v>2007</v>
      </c>
      <c r="E3752" t="s">
        <v>11</v>
      </c>
      <c r="F3752">
        <f t="shared" si="116"/>
        <v>9</v>
      </c>
      <c r="G3752">
        <v>25</v>
      </c>
      <c r="H3752" s="1">
        <v>6500</v>
      </c>
      <c r="I3752" s="4">
        <f t="shared" si="117"/>
        <v>39350</v>
      </c>
    </row>
    <row r="3753" spans="1:9" x14ac:dyDescent="0.25">
      <c r="A3753" t="s">
        <v>20</v>
      </c>
      <c r="B3753">
        <v>43.878889000000001</v>
      </c>
      <c r="C3753">
        <v>-103.459722</v>
      </c>
      <c r="D3753">
        <v>2007</v>
      </c>
      <c r="E3753" t="s">
        <v>11</v>
      </c>
      <c r="F3753">
        <f t="shared" si="116"/>
        <v>9</v>
      </c>
      <c r="G3753">
        <v>24</v>
      </c>
      <c r="H3753" s="1">
        <v>6068</v>
      </c>
      <c r="I3753" s="4">
        <f t="shared" si="117"/>
        <v>39349</v>
      </c>
    </row>
    <row r="3754" spans="1:9" x14ac:dyDescent="0.25">
      <c r="A3754" t="s">
        <v>20</v>
      </c>
      <c r="B3754">
        <v>43.878889000000001</v>
      </c>
      <c r="C3754">
        <v>-103.459722</v>
      </c>
      <c r="D3754">
        <v>2007</v>
      </c>
      <c r="E3754" t="s">
        <v>11</v>
      </c>
      <c r="F3754">
        <f t="shared" si="116"/>
        <v>9</v>
      </c>
      <c r="G3754">
        <v>23</v>
      </c>
      <c r="H3754" s="1">
        <v>6144.5</v>
      </c>
      <c r="I3754" s="4">
        <f t="shared" si="117"/>
        <v>39348</v>
      </c>
    </row>
    <row r="3755" spans="1:9" x14ac:dyDescent="0.25">
      <c r="A3755" t="s">
        <v>20</v>
      </c>
      <c r="B3755">
        <v>43.878889000000001</v>
      </c>
      <c r="C3755">
        <v>-103.459722</v>
      </c>
      <c r="D3755">
        <v>2007</v>
      </c>
      <c r="E3755" t="s">
        <v>11</v>
      </c>
      <c r="F3755">
        <f t="shared" si="116"/>
        <v>9</v>
      </c>
      <c r="G3755">
        <v>22</v>
      </c>
      <c r="H3755" s="1">
        <v>7843.5</v>
      </c>
      <c r="I3755" s="4">
        <f t="shared" si="117"/>
        <v>39347</v>
      </c>
    </row>
    <row r="3756" spans="1:9" x14ac:dyDescent="0.25">
      <c r="A3756" t="s">
        <v>20</v>
      </c>
      <c r="B3756">
        <v>43.878889000000001</v>
      </c>
      <c r="C3756">
        <v>-103.459722</v>
      </c>
      <c r="D3756">
        <v>2007</v>
      </c>
      <c r="E3756" t="s">
        <v>11</v>
      </c>
      <c r="F3756">
        <f t="shared" si="116"/>
        <v>9</v>
      </c>
      <c r="G3756">
        <v>21</v>
      </c>
      <c r="H3756" s="1">
        <v>7563.5</v>
      </c>
      <c r="I3756" s="4">
        <f t="shared" si="117"/>
        <v>39346</v>
      </c>
    </row>
    <row r="3757" spans="1:9" x14ac:dyDescent="0.25">
      <c r="A3757" t="s">
        <v>20</v>
      </c>
      <c r="B3757">
        <v>43.878889000000001</v>
      </c>
      <c r="C3757">
        <v>-103.459722</v>
      </c>
      <c r="D3757">
        <v>2007</v>
      </c>
      <c r="E3757" t="s">
        <v>11</v>
      </c>
      <c r="F3757">
        <f t="shared" si="116"/>
        <v>9</v>
      </c>
      <c r="G3757">
        <v>20</v>
      </c>
      <c r="H3757" s="1">
        <v>7053.5</v>
      </c>
      <c r="I3757" s="4">
        <f t="shared" si="117"/>
        <v>39345</v>
      </c>
    </row>
    <row r="3758" spans="1:9" x14ac:dyDescent="0.25">
      <c r="A3758" t="s">
        <v>20</v>
      </c>
      <c r="B3758">
        <v>43.878889000000001</v>
      </c>
      <c r="C3758">
        <v>-103.459722</v>
      </c>
      <c r="D3758">
        <v>2007</v>
      </c>
      <c r="E3758" t="s">
        <v>11</v>
      </c>
      <c r="F3758">
        <f t="shared" si="116"/>
        <v>9</v>
      </c>
      <c r="G3758">
        <v>19</v>
      </c>
      <c r="H3758" s="1">
        <v>7185</v>
      </c>
      <c r="I3758" s="4">
        <f t="shared" si="117"/>
        <v>39344</v>
      </c>
    </row>
    <row r="3759" spans="1:9" x14ac:dyDescent="0.25">
      <c r="A3759" t="s">
        <v>20</v>
      </c>
      <c r="B3759">
        <v>43.878889000000001</v>
      </c>
      <c r="C3759">
        <v>-103.459722</v>
      </c>
      <c r="D3759">
        <v>2007</v>
      </c>
      <c r="E3759" t="s">
        <v>11</v>
      </c>
      <c r="F3759">
        <f t="shared" si="116"/>
        <v>9</v>
      </c>
      <c r="G3759">
        <v>18</v>
      </c>
      <c r="H3759" s="1">
        <v>7884</v>
      </c>
      <c r="I3759" s="4">
        <f t="shared" si="117"/>
        <v>39343</v>
      </c>
    </row>
    <row r="3760" spans="1:9" x14ac:dyDescent="0.25">
      <c r="A3760" t="s">
        <v>20</v>
      </c>
      <c r="B3760">
        <v>43.878889000000001</v>
      </c>
      <c r="C3760">
        <v>-103.459722</v>
      </c>
      <c r="D3760">
        <v>2007</v>
      </c>
      <c r="E3760" t="s">
        <v>11</v>
      </c>
      <c r="F3760">
        <f t="shared" si="116"/>
        <v>9</v>
      </c>
      <c r="G3760">
        <v>17</v>
      </c>
      <c r="H3760" s="1">
        <v>7749</v>
      </c>
      <c r="I3760" s="4">
        <f t="shared" si="117"/>
        <v>39342</v>
      </c>
    </row>
    <row r="3761" spans="1:9" x14ac:dyDescent="0.25">
      <c r="A3761" t="s">
        <v>20</v>
      </c>
      <c r="B3761">
        <v>43.878889000000001</v>
      </c>
      <c r="C3761">
        <v>-103.459722</v>
      </c>
      <c r="D3761">
        <v>2007</v>
      </c>
      <c r="E3761" t="s">
        <v>11</v>
      </c>
      <c r="F3761">
        <f t="shared" si="116"/>
        <v>9</v>
      </c>
      <c r="G3761">
        <v>16</v>
      </c>
      <c r="H3761" s="1">
        <v>8097.5</v>
      </c>
      <c r="I3761" s="4">
        <f t="shared" si="117"/>
        <v>39341</v>
      </c>
    </row>
    <row r="3762" spans="1:9" x14ac:dyDescent="0.25">
      <c r="A3762" t="s">
        <v>20</v>
      </c>
      <c r="B3762">
        <v>43.878889000000001</v>
      </c>
      <c r="C3762">
        <v>-103.459722</v>
      </c>
      <c r="D3762">
        <v>2007</v>
      </c>
      <c r="E3762" t="s">
        <v>11</v>
      </c>
      <c r="F3762">
        <f t="shared" si="116"/>
        <v>9</v>
      </c>
      <c r="G3762">
        <v>15</v>
      </c>
      <c r="H3762" s="1">
        <v>9152</v>
      </c>
      <c r="I3762" s="4">
        <f t="shared" si="117"/>
        <v>39340</v>
      </c>
    </row>
    <row r="3763" spans="1:9" x14ac:dyDescent="0.25">
      <c r="A3763" t="s">
        <v>20</v>
      </c>
      <c r="B3763">
        <v>43.878889000000001</v>
      </c>
      <c r="C3763">
        <v>-103.459722</v>
      </c>
      <c r="D3763">
        <v>2007</v>
      </c>
      <c r="E3763" t="s">
        <v>11</v>
      </c>
      <c r="F3763">
        <f t="shared" si="116"/>
        <v>9</v>
      </c>
      <c r="G3763">
        <v>14</v>
      </c>
      <c r="H3763" s="1">
        <v>8765</v>
      </c>
      <c r="I3763" s="4">
        <f t="shared" si="117"/>
        <v>39339</v>
      </c>
    </row>
    <row r="3764" spans="1:9" x14ac:dyDescent="0.25">
      <c r="A3764" t="s">
        <v>20</v>
      </c>
      <c r="B3764">
        <v>43.878889000000001</v>
      </c>
      <c r="C3764">
        <v>-103.459722</v>
      </c>
      <c r="D3764">
        <v>2007</v>
      </c>
      <c r="E3764" t="s">
        <v>11</v>
      </c>
      <c r="F3764">
        <f t="shared" si="116"/>
        <v>9</v>
      </c>
      <c r="G3764">
        <v>13</v>
      </c>
      <c r="H3764" s="1">
        <v>8094.5</v>
      </c>
      <c r="I3764" s="4">
        <f t="shared" si="117"/>
        <v>39338</v>
      </c>
    </row>
    <row r="3765" spans="1:9" x14ac:dyDescent="0.25">
      <c r="A3765" t="s">
        <v>20</v>
      </c>
      <c r="B3765">
        <v>43.878889000000001</v>
      </c>
      <c r="C3765">
        <v>-103.459722</v>
      </c>
      <c r="D3765">
        <v>2007</v>
      </c>
      <c r="E3765" t="s">
        <v>11</v>
      </c>
      <c r="F3765">
        <f t="shared" si="116"/>
        <v>9</v>
      </c>
      <c r="G3765">
        <v>12</v>
      </c>
      <c r="H3765" s="1">
        <v>8970</v>
      </c>
      <c r="I3765" s="4">
        <f t="shared" si="117"/>
        <v>39337</v>
      </c>
    </row>
    <row r="3766" spans="1:9" x14ac:dyDescent="0.25">
      <c r="A3766" t="s">
        <v>20</v>
      </c>
      <c r="B3766">
        <v>43.878889000000001</v>
      </c>
      <c r="C3766">
        <v>-103.459722</v>
      </c>
      <c r="D3766">
        <v>2007</v>
      </c>
      <c r="E3766" t="s">
        <v>11</v>
      </c>
      <c r="F3766">
        <f t="shared" si="116"/>
        <v>9</v>
      </c>
      <c r="G3766">
        <v>11</v>
      </c>
      <c r="H3766" s="1">
        <v>9465</v>
      </c>
      <c r="I3766" s="4">
        <f t="shared" si="117"/>
        <v>39336</v>
      </c>
    </row>
    <row r="3767" spans="1:9" x14ac:dyDescent="0.25">
      <c r="A3767" t="s">
        <v>20</v>
      </c>
      <c r="B3767">
        <v>43.878889000000001</v>
      </c>
      <c r="C3767">
        <v>-103.459722</v>
      </c>
      <c r="D3767">
        <v>2007</v>
      </c>
      <c r="E3767" t="s">
        <v>11</v>
      </c>
      <c r="F3767">
        <f t="shared" si="116"/>
        <v>9</v>
      </c>
      <c r="G3767">
        <v>10</v>
      </c>
      <c r="H3767" s="1">
        <v>10278</v>
      </c>
      <c r="I3767" s="4">
        <f t="shared" si="117"/>
        <v>39335</v>
      </c>
    </row>
    <row r="3768" spans="1:9" x14ac:dyDescent="0.25">
      <c r="A3768" t="s">
        <v>20</v>
      </c>
      <c r="B3768">
        <v>43.878889000000001</v>
      </c>
      <c r="C3768">
        <v>-103.459722</v>
      </c>
      <c r="D3768">
        <v>2007</v>
      </c>
      <c r="E3768" t="s">
        <v>11</v>
      </c>
      <c r="F3768">
        <f t="shared" si="116"/>
        <v>9</v>
      </c>
      <c r="G3768">
        <v>9</v>
      </c>
      <c r="H3768" s="1">
        <v>8184</v>
      </c>
      <c r="I3768" s="4">
        <f t="shared" si="117"/>
        <v>39334</v>
      </c>
    </row>
    <row r="3769" spans="1:9" x14ac:dyDescent="0.25">
      <c r="A3769" t="s">
        <v>20</v>
      </c>
      <c r="B3769">
        <v>43.878889000000001</v>
      </c>
      <c r="C3769">
        <v>-103.459722</v>
      </c>
      <c r="D3769">
        <v>2007</v>
      </c>
      <c r="E3769" t="s">
        <v>11</v>
      </c>
      <c r="F3769">
        <f t="shared" si="116"/>
        <v>9</v>
      </c>
      <c r="G3769">
        <v>8</v>
      </c>
      <c r="H3769" s="1">
        <v>8508.5</v>
      </c>
      <c r="I3769" s="4">
        <f t="shared" si="117"/>
        <v>39333</v>
      </c>
    </row>
    <row r="3770" spans="1:9" x14ac:dyDescent="0.25">
      <c r="A3770" t="s">
        <v>20</v>
      </c>
      <c r="B3770">
        <v>43.878889000000001</v>
      </c>
      <c r="C3770">
        <v>-103.459722</v>
      </c>
      <c r="D3770">
        <v>2007</v>
      </c>
      <c r="E3770" t="s">
        <v>11</v>
      </c>
      <c r="F3770">
        <f t="shared" si="116"/>
        <v>9</v>
      </c>
      <c r="G3770">
        <v>7</v>
      </c>
      <c r="H3770" s="1">
        <v>9391.5</v>
      </c>
      <c r="I3770" s="4">
        <f t="shared" si="117"/>
        <v>39332</v>
      </c>
    </row>
    <row r="3771" spans="1:9" x14ac:dyDescent="0.25">
      <c r="A3771" t="s">
        <v>20</v>
      </c>
      <c r="B3771">
        <v>43.878889000000001</v>
      </c>
      <c r="C3771">
        <v>-103.459722</v>
      </c>
      <c r="D3771">
        <v>2007</v>
      </c>
      <c r="E3771" t="s">
        <v>11</v>
      </c>
      <c r="F3771">
        <f t="shared" si="116"/>
        <v>9</v>
      </c>
      <c r="G3771">
        <v>6</v>
      </c>
      <c r="H3771" s="1">
        <v>8445.5</v>
      </c>
      <c r="I3771" s="4">
        <f t="shared" si="117"/>
        <v>39331</v>
      </c>
    </row>
    <row r="3772" spans="1:9" x14ac:dyDescent="0.25">
      <c r="A3772" t="s">
        <v>20</v>
      </c>
      <c r="B3772">
        <v>43.878889000000001</v>
      </c>
      <c r="C3772">
        <v>-103.459722</v>
      </c>
      <c r="D3772">
        <v>2007</v>
      </c>
      <c r="E3772" t="s">
        <v>11</v>
      </c>
      <c r="F3772">
        <f t="shared" si="116"/>
        <v>9</v>
      </c>
      <c r="G3772">
        <v>5</v>
      </c>
      <c r="H3772" s="1">
        <v>8196.5</v>
      </c>
      <c r="I3772" s="4">
        <f t="shared" si="117"/>
        <v>39330</v>
      </c>
    </row>
    <row r="3773" spans="1:9" x14ac:dyDescent="0.25">
      <c r="A3773" t="s">
        <v>20</v>
      </c>
      <c r="B3773">
        <v>43.878889000000001</v>
      </c>
      <c r="C3773">
        <v>-103.459722</v>
      </c>
      <c r="D3773">
        <v>2007</v>
      </c>
      <c r="E3773" t="s">
        <v>11</v>
      </c>
      <c r="F3773">
        <f t="shared" si="116"/>
        <v>9</v>
      </c>
      <c r="G3773">
        <v>4</v>
      </c>
      <c r="H3773" s="1">
        <v>7652</v>
      </c>
      <c r="I3773" s="4">
        <f t="shared" si="117"/>
        <v>39329</v>
      </c>
    </row>
    <row r="3774" spans="1:9" x14ac:dyDescent="0.25">
      <c r="A3774" t="s">
        <v>20</v>
      </c>
      <c r="B3774">
        <v>43.878889000000001</v>
      </c>
      <c r="C3774">
        <v>-103.459722</v>
      </c>
      <c r="D3774">
        <v>2007</v>
      </c>
      <c r="E3774" t="s">
        <v>11</v>
      </c>
      <c r="F3774">
        <f t="shared" si="116"/>
        <v>9</v>
      </c>
      <c r="G3774">
        <v>3</v>
      </c>
      <c r="H3774" s="1">
        <v>8797</v>
      </c>
      <c r="I3774" s="4">
        <f t="shared" si="117"/>
        <v>39328</v>
      </c>
    </row>
    <row r="3775" spans="1:9" x14ac:dyDescent="0.25">
      <c r="A3775" t="s">
        <v>20</v>
      </c>
      <c r="B3775">
        <v>43.878889000000001</v>
      </c>
      <c r="C3775">
        <v>-103.459722</v>
      </c>
      <c r="D3775">
        <v>2007</v>
      </c>
      <c r="E3775" t="s">
        <v>11</v>
      </c>
      <c r="F3775">
        <f t="shared" si="116"/>
        <v>9</v>
      </c>
      <c r="G3775">
        <v>2</v>
      </c>
      <c r="H3775" s="1">
        <v>13102.5</v>
      </c>
      <c r="I3775" s="4">
        <f t="shared" si="117"/>
        <v>39327</v>
      </c>
    </row>
    <row r="3776" spans="1:9" x14ac:dyDescent="0.25">
      <c r="A3776" t="s">
        <v>20</v>
      </c>
      <c r="B3776">
        <v>43.878889000000001</v>
      </c>
      <c r="C3776">
        <v>-103.459722</v>
      </c>
      <c r="D3776">
        <v>2007</v>
      </c>
      <c r="E3776" t="s">
        <v>11</v>
      </c>
      <c r="F3776">
        <f t="shared" si="116"/>
        <v>9</v>
      </c>
      <c r="G3776">
        <v>1</v>
      </c>
      <c r="H3776" s="1">
        <v>15629</v>
      </c>
      <c r="I3776" s="4">
        <f t="shared" si="117"/>
        <v>39326</v>
      </c>
    </row>
    <row r="3777" spans="1:9" x14ac:dyDescent="0.25">
      <c r="A3777" t="s">
        <v>20</v>
      </c>
      <c r="B3777">
        <v>43.878889000000001</v>
      </c>
      <c r="C3777">
        <v>-103.459722</v>
      </c>
      <c r="D3777">
        <v>2007</v>
      </c>
      <c r="E3777" t="s">
        <v>10</v>
      </c>
      <c r="F3777">
        <f t="shared" si="116"/>
        <v>8</v>
      </c>
      <c r="G3777">
        <v>31</v>
      </c>
      <c r="H3777" s="1">
        <v>12844</v>
      </c>
      <c r="I3777" s="4">
        <f t="shared" si="117"/>
        <v>39325</v>
      </c>
    </row>
    <row r="3778" spans="1:9" x14ac:dyDescent="0.25">
      <c r="A3778" t="s">
        <v>20</v>
      </c>
      <c r="B3778">
        <v>43.878889000000001</v>
      </c>
      <c r="C3778">
        <v>-103.459722</v>
      </c>
      <c r="D3778">
        <v>2007</v>
      </c>
      <c r="E3778" t="s">
        <v>10</v>
      </c>
      <c r="F3778">
        <f t="shared" ref="F3778:F3841" si="118">MONTH(DATEVALUE(E3778&amp;" 1"))</f>
        <v>8</v>
      </c>
      <c r="G3778">
        <v>30</v>
      </c>
      <c r="H3778" s="1">
        <v>9658</v>
      </c>
      <c r="I3778" s="4">
        <f t="shared" ref="I3778:I3841" si="119">DATE(D3778,F3778,G3778)</f>
        <v>39324</v>
      </c>
    </row>
    <row r="3779" spans="1:9" x14ac:dyDescent="0.25">
      <c r="A3779" t="s">
        <v>20</v>
      </c>
      <c r="B3779">
        <v>43.878889000000001</v>
      </c>
      <c r="C3779">
        <v>-103.459722</v>
      </c>
      <c r="D3779">
        <v>2007</v>
      </c>
      <c r="E3779" t="s">
        <v>10</v>
      </c>
      <c r="F3779">
        <f t="shared" si="118"/>
        <v>8</v>
      </c>
      <c r="G3779">
        <v>29</v>
      </c>
      <c r="H3779" s="1">
        <v>9272</v>
      </c>
      <c r="I3779" s="4">
        <f t="shared" si="119"/>
        <v>39323</v>
      </c>
    </row>
    <row r="3780" spans="1:9" x14ac:dyDescent="0.25">
      <c r="A3780" t="s">
        <v>20</v>
      </c>
      <c r="B3780">
        <v>43.878889000000001</v>
      </c>
      <c r="C3780">
        <v>-103.459722</v>
      </c>
      <c r="D3780">
        <v>2007</v>
      </c>
      <c r="E3780" t="s">
        <v>10</v>
      </c>
      <c r="F3780">
        <f t="shared" si="118"/>
        <v>8</v>
      </c>
      <c r="G3780">
        <v>28</v>
      </c>
      <c r="H3780" s="1">
        <v>9673</v>
      </c>
      <c r="I3780" s="4">
        <f t="shared" si="119"/>
        <v>39322</v>
      </c>
    </row>
    <row r="3781" spans="1:9" x14ac:dyDescent="0.25">
      <c r="A3781" t="s">
        <v>20</v>
      </c>
      <c r="B3781">
        <v>43.878889000000001</v>
      </c>
      <c r="C3781">
        <v>-103.459722</v>
      </c>
      <c r="D3781">
        <v>2007</v>
      </c>
      <c r="E3781" t="s">
        <v>10</v>
      </c>
      <c r="F3781">
        <f t="shared" si="118"/>
        <v>8</v>
      </c>
      <c r="G3781">
        <v>27</v>
      </c>
      <c r="H3781" s="1">
        <v>9064</v>
      </c>
      <c r="I3781" s="4">
        <f t="shared" si="119"/>
        <v>39321</v>
      </c>
    </row>
    <row r="3782" spans="1:9" x14ac:dyDescent="0.25">
      <c r="A3782" t="s">
        <v>20</v>
      </c>
      <c r="B3782">
        <v>43.878889000000001</v>
      </c>
      <c r="C3782">
        <v>-103.459722</v>
      </c>
      <c r="D3782">
        <v>2007</v>
      </c>
      <c r="E3782" t="s">
        <v>10</v>
      </c>
      <c r="F3782">
        <f t="shared" si="118"/>
        <v>8</v>
      </c>
      <c r="G3782">
        <v>26</v>
      </c>
      <c r="H3782" s="1">
        <v>11497</v>
      </c>
      <c r="I3782" s="4">
        <f t="shared" si="119"/>
        <v>39320</v>
      </c>
    </row>
    <row r="3783" spans="1:9" x14ac:dyDescent="0.25">
      <c r="A3783" t="s">
        <v>20</v>
      </c>
      <c r="B3783">
        <v>43.878889000000001</v>
      </c>
      <c r="C3783">
        <v>-103.459722</v>
      </c>
      <c r="D3783">
        <v>2007</v>
      </c>
      <c r="E3783" t="s">
        <v>10</v>
      </c>
      <c r="F3783">
        <f t="shared" si="118"/>
        <v>8</v>
      </c>
      <c r="G3783">
        <v>25</v>
      </c>
      <c r="H3783" s="1">
        <v>12773</v>
      </c>
      <c r="I3783" s="4">
        <f t="shared" si="119"/>
        <v>39319</v>
      </c>
    </row>
    <row r="3784" spans="1:9" x14ac:dyDescent="0.25">
      <c r="A3784" t="s">
        <v>20</v>
      </c>
      <c r="B3784">
        <v>43.878889000000001</v>
      </c>
      <c r="C3784">
        <v>-103.459722</v>
      </c>
      <c r="D3784">
        <v>2007</v>
      </c>
      <c r="E3784" t="s">
        <v>10</v>
      </c>
      <c r="F3784">
        <f t="shared" si="118"/>
        <v>8</v>
      </c>
      <c r="G3784">
        <v>24</v>
      </c>
      <c r="H3784" s="1">
        <v>12379</v>
      </c>
      <c r="I3784" s="4">
        <f t="shared" si="119"/>
        <v>39318</v>
      </c>
    </row>
    <row r="3785" spans="1:9" x14ac:dyDescent="0.25">
      <c r="A3785" t="s">
        <v>20</v>
      </c>
      <c r="B3785">
        <v>43.878889000000001</v>
      </c>
      <c r="C3785">
        <v>-103.459722</v>
      </c>
      <c r="D3785">
        <v>2007</v>
      </c>
      <c r="E3785" t="s">
        <v>10</v>
      </c>
      <c r="F3785">
        <f t="shared" si="118"/>
        <v>8</v>
      </c>
      <c r="G3785">
        <v>23</v>
      </c>
      <c r="H3785" s="1">
        <v>11214</v>
      </c>
      <c r="I3785" s="4">
        <f t="shared" si="119"/>
        <v>39317</v>
      </c>
    </row>
    <row r="3786" spans="1:9" x14ac:dyDescent="0.25">
      <c r="A3786" t="s">
        <v>20</v>
      </c>
      <c r="B3786">
        <v>43.878889000000001</v>
      </c>
      <c r="C3786">
        <v>-103.459722</v>
      </c>
      <c r="D3786">
        <v>2007</v>
      </c>
      <c r="E3786" t="s">
        <v>10</v>
      </c>
      <c r="F3786">
        <f t="shared" si="118"/>
        <v>8</v>
      </c>
      <c r="G3786">
        <v>22</v>
      </c>
      <c r="H3786" s="1">
        <v>12917</v>
      </c>
      <c r="I3786" s="4">
        <f t="shared" si="119"/>
        <v>39316</v>
      </c>
    </row>
    <row r="3787" spans="1:9" x14ac:dyDescent="0.25">
      <c r="A3787" t="s">
        <v>20</v>
      </c>
      <c r="B3787">
        <v>43.878889000000001</v>
      </c>
      <c r="C3787">
        <v>-103.459722</v>
      </c>
      <c r="D3787">
        <v>2007</v>
      </c>
      <c r="E3787" t="s">
        <v>10</v>
      </c>
      <c r="F3787">
        <f t="shared" si="118"/>
        <v>8</v>
      </c>
      <c r="G3787">
        <v>21</v>
      </c>
      <c r="H3787" s="1">
        <v>11970</v>
      </c>
      <c r="I3787" s="4">
        <f t="shared" si="119"/>
        <v>39315</v>
      </c>
    </row>
    <row r="3788" spans="1:9" x14ac:dyDescent="0.25">
      <c r="A3788" t="s">
        <v>20</v>
      </c>
      <c r="B3788">
        <v>43.878889000000001</v>
      </c>
      <c r="C3788">
        <v>-103.459722</v>
      </c>
      <c r="D3788">
        <v>2007</v>
      </c>
      <c r="E3788" t="s">
        <v>10</v>
      </c>
      <c r="F3788">
        <f t="shared" si="118"/>
        <v>8</v>
      </c>
      <c r="G3788">
        <v>20</v>
      </c>
      <c r="H3788" s="1">
        <v>13571</v>
      </c>
      <c r="I3788" s="4">
        <f t="shared" si="119"/>
        <v>39314</v>
      </c>
    </row>
    <row r="3789" spans="1:9" x14ac:dyDescent="0.25">
      <c r="A3789" t="s">
        <v>20</v>
      </c>
      <c r="B3789">
        <v>43.878889000000001</v>
      </c>
      <c r="C3789">
        <v>-103.459722</v>
      </c>
      <c r="D3789">
        <v>2007</v>
      </c>
      <c r="E3789" t="s">
        <v>10</v>
      </c>
      <c r="F3789">
        <f t="shared" si="118"/>
        <v>8</v>
      </c>
      <c r="G3789">
        <v>19</v>
      </c>
      <c r="H3789" s="1">
        <v>14886</v>
      </c>
      <c r="I3789" s="4">
        <f t="shared" si="119"/>
        <v>39313</v>
      </c>
    </row>
    <row r="3790" spans="1:9" x14ac:dyDescent="0.25">
      <c r="A3790" t="s">
        <v>20</v>
      </c>
      <c r="B3790">
        <v>43.878889000000001</v>
      </c>
      <c r="C3790">
        <v>-103.459722</v>
      </c>
      <c r="D3790">
        <v>2007</v>
      </c>
      <c r="E3790" t="s">
        <v>10</v>
      </c>
      <c r="F3790">
        <f t="shared" si="118"/>
        <v>8</v>
      </c>
      <c r="G3790">
        <v>18</v>
      </c>
      <c r="H3790" s="1">
        <v>15382</v>
      </c>
      <c r="I3790" s="4">
        <f t="shared" si="119"/>
        <v>39312</v>
      </c>
    </row>
    <row r="3791" spans="1:9" x14ac:dyDescent="0.25">
      <c r="A3791" t="s">
        <v>20</v>
      </c>
      <c r="B3791">
        <v>43.878889000000001</v>
      </c>
      <c r="C3791">
        <v>-103.459722</v>
      </c>
      <c r="D3791">
        <v>2007</v>
      </c>
      <c r="E3791" t="s">
        <v>10</v>
      </c>
      <c r="F3791">
        <f t="shared" si="118"/>
        <v>8</v>
      </c>
      <c r="G3791">
        <v>17</v>
      </c>
      <c r="H3791" s="1">
        <v>14305</v>
      </c>
      <c r="I3791" s="4">
        <f t="shared" si="119"/>
        <v>39311</v>
      </c>
    </row>
    <row r="3792" spans="1:9" x14ac:dyDescent="0.25">
      <c r="A3792" t="s">
        <v>20</v>
      </c>
      <c r="B3792">
        <v>43.878889000000001</v>
      </c>
      <c r="C3792">
        <v>-103.459722</v>
      </c>
      <c r="D3792">
        <v>2007</v>
      </c>
      <c r="E3792" t="s">
        <v>10</v>
      </c>
      <c r="F3792">
        <f t="shared" si="118"/>
        <v>8</v>
      </c>
      <c r="G3792">
        <v>16</v>
      </c>
      <c r="H3792" s="1">
        <v>16075</v>
      </c>
      <c r="I3792" s="4">
        <f t="shared" si="119"/>
        <v>39310</v>
      </c>
    </row>
    <row r="3793" spans="1:9" x14ac:dyDescent="0.25">
      <c r="A3793" t="s">
        <v>20</v>
      </c>
      <c r="B3793">
        <v>43.878889000000001</v>
      </c>
      <c r="C3793">
        <v>-103.459722</v>
      </c>
      <c r="D3793">
        <v>2007</v>
      </c>
      <c r="E3793" t="s">
        <v>10</v>
      </c>
      <c r="F3793">
        <f t="shared" si="118"/>
        <v>8</v>
      </c>
      <c r="G3793">
        <v>15</v>
      </c>
      <c r="H3793" s="1">
        <v>15565</v>
      </c>
      <c r="I3793" s="4">
        <f t="shared" si="119"/>
        <v>39309</v>
      </c>
    </row>
    <row r="3794" spans="1:9" x14ac:dyDescent="0.25">
      <c r="A3794" t="s">
        <v>20</v>
      </c>
      <c r="B3794">
        <v>43.878889000000001</v>
      </c>
      <c r="C3794">
        <v>-103.459722</v>
      </c>
      <c r="D3794">
        <v>2007</v>
      </c>
      <c r="E3794" t="s">
        <v>10</v>
      </c>
      <c r="F3794">
        <f t="shared" si="118"/>
        <v>8</v>
      </c>
      <c r="G3794">
        <v>14</v>
      </c>
      <c r="H3794" s="1">
        <v>16866</v>
      </c>
      <c r="I3794" s="4">
        <f t="shared" si="119"/>
        <v>39308</v>
      </c>
    </row>
    <row r="3795" spans="1:9" x14ac:dyDescent="0.25">
      <c r="A3795" t="s">
        <v>20</v>
      </c>
      <c r="B3795">
        <v>43.878889000000001</v>
      </c>
      <c r="C3795">
        <v>-103.459722</v>
      </c>
      <c r="D3795">
        <v>2007</v>
      </c>
      <c r="E3795" t="s">
        <v>10</v>
      </c>
      <c r="F3795">
        <f t="shared" si="118"/>
        <v>8</v>
      </c>
      <c r="G3795">
        <v>13</v>
      </c>
      <c r="H3795" s="1">
        <v>16614</v>
      </c>
      <c r="I3795" s="4">
        <f t="shared" si="119"/>
        <v>39307</v>
      </c>
    </row>
    <row r="3796" spans="1:9" x14ac:dyDescent="0.25">
      <c r="A3796" t="s">
        <v>20</v>
      </c>
      <c r="B3796">
        <v>43.878889000000001</v>
      </c>
      <c r="C3796">
        <v>-103.459722</v>
      </c>
      <c r="D3796">
        <v>2007</v>
      </c>
      <c r="E3796" t="s">
        <v>10</v>
      </c>
      <c r="F3796">
        <f t="shared" si="118"/>
        <v>8</v>
      </c>
      <c r="G3796">
        <v>12</v>
      </c>
      <c r="H3796" s="1">
        <v>16386</v>
      </c>
      <c r="I3796" s="4">
        <f t="shared" si="119"/>
        <v>39306</v>
      </c>
    </row>
    <row r="3797" spans="1:9" x14ac:dyDescent="0.25">
      <c r="A3797" t="s">
        <v>20</v>
      </c>
      <c r="B3797">
        <v>43.878889000000001</v>
      </c>
      <c r="C3797">
        <v>-103.459722</v>
      </c>
      <c r="D3797">
        <v>2007</v>
      </c>
      <c r="E3797" t="s">
        <v>10</v>
      </c>
      <c r="F3797">
        <f t="shared" si="118"/>
        <v>8</v>
      </c>
      <c r="G3797">
        <v>11</v>
      </c>
      <c r="H3797" s="1">
        <v>17997</v>
      </c>
      <c r="I3797" s="4">
        <f t="shared" si="119"/>
        <v>39305</v>
      </c>
    </row>
    <row r="3798" spans="1:9" x14ac:dyDescent="0.25">
      <c r="A3798" t="s">
        <v>20</v>
      </c>
      <c r="B3798">
        <v>43.878889000000001</v>
      </c>
      <c r="C3798">
        <v>-103.459722</v>
      </c>
      <c r="D3798">
        <v>2007</v>
      </c>
      <c r="E3798" t="s">
        <v>10</v>
      </c>
      <c r="F3798">
        <f t="shared" si="118"/>
        <v>8</v>
      </c>
      <c r="G3798">
        <v>10</v>
      </c>
      <c r="H3798" s="1">
        <v>23705</v>
      </c>
      <c r="I3798" s="4">
        <f t="shared" si="119"/>
        <v>39304</v>
      </c>
    </row>
    <row r="3799" spans="1:9" x14ac:dyDescent="0.25">
      <c r="A3799" t="s">
        <v>20</v>
      </c>
      <c r="B3799">
        <v>43.878889000000001</v>
      </c>
      <c r="C3799">
        <v>-103.459722</v>
      </c>
      <c r="D3799">
        <v>2007</v>
      </c>
      <c r="E3799" t="s">
        <v>10</v>
      </c>
      <c r="F3799">
        <f t="shared" si="118"/>
        <v>8</v>
      </c>
      <c r="G3799">
        <v>9</v>
      </c>
      <c r="H3799" s="1">
        <v>28386</v>
      </c>
      <c r="I3799" s="4">
        <f t="shared" si="119"/>
        <v>39303</v>
      </c>
    </row>
    <row r="3800" spans="1:9" x14ac:dyDescent="0.25">
      <c r="A3800" t="s">
        <v>20</v>
      </c>
      <c r="B3800">
        <v>43.878889000000001</v>
      </c>
      <c r="C3800">
        <v>-103.459722</v>
      </c>
      <c r="D3800">
        <v>2007</v>
      </c>
      <c r="E3800" t="s">
        <v>10</v>
      </c>
      <c r="F3800">
        <f t="shared" si="118"/>
        <v>8</v>
      </c>
      <c r="G3800">
        <v>8</v>
      </c>
      <c r="H3800" s="1">
        <v>31696</v>
      </c>
      <c r="I3800" s="4">
        <f t="shared" si="119"/>
        <v>39302</v>
      </c>
    </row>
    <row r="3801" spans="1:9" x14ac:dyDescent="0.25">
      <c r="A3801" t="s">
        <v>20</v>
      </c>
      <c r="B3801">
        <v>43.878889000000001</v>
      </c>
      <c r="C3801">
        <v>-103.459722</v>
      </c>
      <c r="D3801">
        <v>2007</v>
      </c>
      <c r="E3801" t="s">
        <v>10</v>
      </c>
      <c r="F3801">
        <f t="shared" si="118"/>
        <v>8</v>
      </c>
      <c r="G3801">
        <v>7</v>
      </c>
      <c r="H3801" s="1">
        <v>32937</v>
      </c>
      <c r="I3801" s="4">
        <f t="shared" si="119"/>
        <v>39301</v>
      </c>
    </row>
    <row r="3802" spans="1:9" x14ac:dyDescent="0.25">
      <c r="A3802" t="s">
        <v>20</v>
      </c>
      <c r="B3802">
        <v>43.878889000000001</v>
      </c>
      <c r="C3802">
        <v>-103.459722</v>
      </c>
      <c r="D3802">
        <v>2007</v>
      </c>
      <c r="E3802" t="s">
        <v>10</v>
      </c>
      <c r="F3802">
        <f t="shared" si="118"/>
        <v>8</v>
      </c>
      <c r="G3802">
        <v>6</v>
      </c>
      <c r="H3802" s="1">
        <v>39189</v>
      </c>
      <c r="I3802" s="4">
        <f t="shared" si="119"/>
        <v>39300</v>
      </c>
    </row>
    <row r="3803" spans="1:9" x14ac:dyDescent="0.25">
      <c r="A3803" t="s">
        <v>20</v>
      </c>
      <c r="B3803">
        <v>43.878889000000001</v>
      </c>
      <c r="C3803">
        <v>-103.459722</v>
      </c>
      <c r="D3803">
        <v>2007</v>
      </c>
      <c r="E3803" t="s">
        <v>10</v>
      </c>
      <c r="F3803">
        <f t="shared" si="118"/>
        <v>8</v>
      </c>
      <c r="G3803">
        <v>5</v>
      </c>
      <c r="H3803" s="1">
        <v>37744</v>
      </c>
      <c r="I3803" s="4">
        <f t="shared" si="119"/>
        <v>39299</v>
      </c>
    </row>
    <row r="3804" spans="1:9" x14ac:dyDescent="0.25">
      <c r="A3804" t="s">
        <v>20</v>
      </c>
      <c r="B3804">
        <v>43.878889000000001</v>
      </c>
      <c r="C3804">
        <v>-103.459722</v>
      </c>
      <c r="D3804">
        <v>2007</v>
      </c>
      <c r="E3804" t="s">
        <v>10</v>
      </c>
      <c r="F3804">
        <f t="shared" si="118"/>
        <v>8</v>
      </c>
      <c r="G3804">
        <v>4</v>
      </c>
      <c r="H3804" s="1">
        <v>31330</v>
      </c>
      <c r="I3804" s="4">
        <f t="shared" si="119"/>
        <v>39298</v>
      </c>
    </row>
    <row r="3805" spans="1:9" x14ac:dyDescent="0.25">
      <c r="A3805" t="s">
        <v>20</v>
      </c>
      <c r="B3805">
        <v>43.878889000000001</v>
      </c>
      <c r="C3805">
        <v>-103.459722</v>
      </c>
      <c r="D3805">
        <v>2007</v>
      </c>
      <c r="E3805" t="s">
        <v>10</v>
      </c>
      <c r="F3805">
        <f t="shared" si="118"/>
        <v>8</v>
      </c>
      <c r="G3805">
        <v>3</v>
      </c>
      <c r="H3805" s="1">
        <v>22928</v>
      </c>
      <c r="I3805" s="4">
        <f t="shared" si="119"/>
        <v>39297</v>
      </c>
    </row>
    <row r="3806" spans="1:9" x14ac:dyDescent="0.25">
      <c r="A3806" t="s">
        <v>20</v>
      </c>
      <c r="B3806">
        <v>43.878889000000001</v>
      </c>
      <c r="C3806">
        <v>-103.459722</v>
      </c>
      <c r="D3806">
        <v>2007</v>
      </c>
      <c r="E3806" t="s">
        <v>10</v>
      </c>
      <c r="F3806">
        <f t="shared" si="118"/>
        <v>8</v>
      </c>
      <c r="G3806">
        <v>2</v>
      </c>
      <c r="H3806" s="1">
        <v>17824</v>
      </c>
      <c r="I3806" s="4">
        <f t="shared" si="119"/>
        <v>39296</v>
      </c>
    </row>
    <row r="3807" spans="1:9" x14ac:dyDescent="0.25">
      <c r="A3807" t="s">
        <v>20</v>
      </c>
      <c r="B3807">
        <v>43.878889000000001</v>
      </c>
      <c r="C3807">
        <v>-103.459722</v>
      </c>
      <c r="D3807">
        <v>2007</v>
      </c>
      <c r="E3807" t="s">
        <v>10</v>
      </c>
      <c r="F3807">
        <f t="shared" si="118"/>
        <v>8</v>
      </c>
      <c r="G3807">
        <v>1</v>
      </c>
      <c r="H3807" s="1">
        <v>18662</v>
      </c>
      <c r="I3807" s="4">
        <f t="shared" si="119"/>
        <v>39295</v>
      </c>
    </row>
    <row r="3808" spans="1:9" x14ac:dyDescent="0.25">
      <c r="A3808" t="s">
        <v>20</v>
      </c>
      <c r="B3808">
        <v>43.878889000000001</v>
      </c>
      <c r="C3808">
        <v>-103.459722</v>
      </c>
      <c r="D3808">
        <v>2007</v>
      </c>
      <c r="E3808" t="s">
        <v>9</v>
      </c>
      <c r="F3808">
        <f t="shared" si="118"/>
        <v>7</v>
      </c>
      <c r="G3808">
        <v>31</v>
      </c>
      <c r="H3808" s="1">
        <v>20081.3</v>
      </c>
      <c r="I3808" s="4">
        <f t="shared" si="119"/>
        <v>39294</v>
      </c>
    </row>
    <row r="3809" spans="1:9" x14ac:dyDescent="0.25">
      <c r="A3809" t="s">
        <v>20</v>
      </c>
      <c r="B3809">
        <v>43.878889000000001</v>
      </c>
      <c r="C3809">
        <v>-103.459722</v>
      </c>
      <c r="D3809">
        <v>2007</v>
      </c>
      <c r="E3809" t="s">
        <v>9</v>
      </c>
      <c r="F3809">
        <f t="shared" si="118"/>
        <v>7</v>
      </c>
      <c r="G3809">
        <v>30</v>
      </c>
      <c r="H3809" s="1">
        <v>21621.8</v>
      </c>
      <c r="I3809" s="4">
        <f t="shared" si="119"/>
        <v>39293</v>
      </c>
    </row>
    <row r="3810" spans="1:9" x14ac:dyDescent="0.25">
      <c r="A3810" t="s">
        <v>20</v>
      </c>
      <c r="B3810">
        <v>43.878889000000001</v>
      </c>
      <c r="C3810">
        <v>-103.459722</v>
      </c>
      <c r="D3810">
        <v>2007</v>
      </c>
      <c r="E3810" t="s">
        <v>9</v>
      </c>
      <c r="F3810">
        <f t="shared" si="118"/>
        <v>7</v>
      </c>
      <c r="G3810">
        <v>29</v>
      </c>
      <c r="H3810" s="1">
        <v>21006.799999999999</v>
      </c>
      <c r="I3810" s="4">
        <f t="shared" si="119"/>
        <v>39292</v>
      </c>
    </row>
    <row r="3811" spans="1:9" x14ac:dyDescent="0.25">
      <c r="A3811" t="s">
        <v>20</v>
      </c>
      <c r="B3811">
        <v>43.878889000000001</v>
      </c>
      <c r="C3811">
        <v>-103.459722</v>
      </c>
      <c r="D3811">
        <v>2007</v>
      </c>
      <c r="E3811" t="s">
        <v>9</v>
      </c>
      <c r="F3811">
        <f t="shared" si="118"/>
        <v>7</v>
      </c>
      <c r="G3811">
        <v>28</v>
      </c>
      <c r="H3811" s="1">
        <v>21698.3</v>
      </c>
      <c r="I3811" s="4">
        <f t="shared" si="119"/>
        <v>39291</v>
      </c>
    </row>
    <row r="3812" spans="1:9" x14ac:dyDescent="0.25">
      <c r="A3812" t="s">
        <v>20</v>
      </c>
      <c r="B3812">
        <v>43.878889000000001</v>
      </c>
      <c r="C3812">
        <v>-103.459722</v>
      </c>
      <c r="D3812">
        <v>2007</v>
      </c>
      <c r="E3812" t="s">
        <v>9</v>
      </c>
      <c r="F3812">
        <f t="shared" si="118"/>
        <v>7</v>
      </c>
      <c r="G3812">
        <v>27</v>
      </c>
      <c r="H3812" s="1">
        <v>19883.099999999999</v>
      </c>
      <c r="I3812" s="4">
        <f t="shared" si="119"/>
        <v>39290</v>
      </c>
    </row>
    <row r="3813" spans="1:9" x14ac:dyDescent="0.25">
      <c r="A3813" t="s">
        <v>20</v>
      </c>
      <c r="B3813">
        <v>43.878889000000001</v>
      </c>
      <c r="C3813">
        <v>-103.459722</v>
      </c>
      <c r="D3813">
        <v>2007</v>
      </c>
      <c r="E3813" t="s">
        <v>9</v>
      </c>
      <c r="F3813">
        <f t="shared" si="118"/>
        <v>7</v>
      </c>
      <c r="G3813">
        <v>26</v>
      </c>
      <c r="H3813" s="1">
        <v>18823.400000000001</v>
      </c>
      <c r="I3813" s="4">
        <f t="shared" si="119"/>
        <v>39289</v>
      </c>
    </row>
    <row r="3814" spans="1:9" x14ac:dyDescent="0.25">
      <c r="A3814" t="s">
        <v>20</v>
      </c>
      <c r="B3814">
        <v>43.878889000000001</v>
      </c>
      <c r="C3814">
        <v>-103.459722</v>
      </c>
      <c r="D3814">
        <v>2007</v>
      </c>
      <c r="E3814" t="s">
        <v>9</v>
      </c>
      <c r="F3814">
        <f t="shared" si="118"/>
        <v>7</v>
      </c>
      <c r="G3814">
        <v>25</v>
      </c>
      <c r="H3814" s="1">
        <v>19833.900000000001</v>
      </c>
      <c r="I3814" s="4">
        <f t="shared" si="119"/>
        <v>39288</v>
      </c>
    </row>
    <row r="3815" spans="1:9" x14ac:dyDescent="0.25">
      <c r="A3815" t="s">
        <v>20</v>
      </c>
      <c r="B3815">
        <v>43.878889000000001</v>
      </c>
      <c r="C3815">
        <v>-103.459722</v>
      </c>
      <c r="D3815">
        <v>2007</v>
      </c>
      <c r="E3815" t="s">
        <v>9</v>
      </c>
      <c r="F3815">
        <f t="shared" si="118"/>
        <v>7</v>
      </c>
      <c r="G3815">
        <v>24</v>
      </c>
      <c r="H3815" s="1">
        <v>21531</v>
      </c>
      <c r="I3815" s="4">
        <f t="shared" si="119"/>
        <v>39287</v>
      </c>
    </row>
    <row r="3816" spans="1:9" x14ac:dyDescent="0.25">
      <c r="A3816" t="s">
        <v>20</v>
      </c>
      <c r="B3816">
        <v>43.878889000000001</v>
      </c>
      <c r="C3816">
        <v>-103.459722</v>
      </c>
      <c r="D3816">
        <v>2007</v>
      </c>
      <c r="E3816" t="s">
        <v>9</v>
      </c>
      <c r="F3816">
        <f t="shared" si="118"/>
        <v>7</v>
      </c>
      <c r="G3816">
        <v>23</v>
      </c>
      <c r="H3816" s="1">
        <v>21715.7</v>
      </c>
      <c r="I3816" s="4">
        <f t="shared" si="119"/>
        <v>39286</v>
      </c>
    </row>
    <row r="3817" spans="1:9" x14ac:dyDescent="0.25">
      <c r="A3817" t="s">
        <v>20</v>
      </c>
      <c r="B3817">
        <v>43.878889000000001</v>
      </c>
      <c r="C3817">
        <v>-103.459722</v>
      </c>
      <c r="D3817">
        <v>2007</v>
      </c>
      <c r="E3817" t="s">
        <v>9</v>
      </c>
      <c r="F3817">
        <f t="shared" si="118"/>
        <v>7</v>
      </c>
      <c r="G3817">
        <v>22</v>
      </c>
      <c r="H3817" s="1">
        <v>20576.2</v>
      </c>
      <c r="I3817" s="4">
        <f t="shared" si="119"/>
        <v>39285</v>
      </c>
    </row>
    <row r="3818" spans="1:9" x14ac:dyDescent="0.25">
      <c r="A3818" t="s">
        <v>20</v>
      </c>
      <c r="B3818">
        <v>43.878889000000001</v>
      </c>
      <c r="C3818">
        <v>-103.459722</v>
      </c>
      <c r="D3818">
        <v>2007</v>
      </c>
      <c r="E3818" t="s">
        <v>9</v>
      </c>
      <c r="F3818">
        <f t="shared" si="118"/>
        <v>7</v>
      </c>
      <c r="G3818">
        <v>21</v>
      </c>
      <c r="H3818" s="1">
        <v>20576.599999999999</v>
      </c>
      <c r="I3818" s="4">
        <f t="shared" si="119"/>
        <v>39284</v>
      </c>
    </row>
    <row r="3819" spans="1:9" x14ac:dyDescent="0.25">
      <c r="A3819" t="s">
        <v>20</v>
      </c>
      <c r="B3819">
        <v>43.878889000000001</v>
      </c>
      <c r="C3819">
        <v>-103.459722</v>
      </c>
      <c r="D3819">
        <v>2007</v>
      </c>
      <c r="E3819" t="s">
        <v>9</v>
      </c>
      <c r="F3819">
        <f t="shared" si="118"/>
        <v>7</v>
      </c>
      <c r="G3819">
        <v>20</v>
      </c>
      <c r="H3819" s="1">
        <v>19691.5</v>
      </c>
      <c r="I3819" s="4">
        <f t="shared" si="119"/>
        <v>39283</v>
      </c>
    </row>
    <row r="3820" spans="1:9" x14ac:dyDescent="0.25">
      <c r="A3820" t="s">
        <v>20</v>
      </c>
      <c r="B3820">
        <v>43.878889000000001</v>
      </c>
      <c r="C3820">
        <v>-103.459722</v>
      </c>
      <c r="D3820">
        <v>2007</v>
      </c>
      <c r="E3820" t="s">
        <v>9</v>
      </c>
      <c r="F3820">
        <f t="shared" si="118"/>
        <v>7</v>
      </c>
      <c r="G3820">
        <v>19</v>
      </c>
      <c r="H3820" s="1">
        <v>19435.3</v>
      </c>
      <c r="I3820" s="4">
        <f t="shared" si="119"/>
        <v>39282</v>
      </c>
    </row>
    <row r="3821" spans="1:9" x14ac:dyDescent="0.25">
      <c r="A3821" t="s">
        <v>20</v>
      </c>
      <c r="B3821">
        <v>43.878889000000001</v>
      </c>
      <c r="C3821">
        <v>-103.459722</v>
      </c>
      <c r="D3821">
        <v>2007</v>
      </c>
      <c r="E3821" t="s">
        <v>9</v>
      </c>
      <c r="F3821">
        <f t="shared" si="118"/>
        <v>7</v>
      </c>
      <c r="G3821">
        <v>18</v>
      </c>
      <c r="H3821" s="1">
        <v>18546.599999999999</v>
      </c>
      <c r="I3821" s="4">
        <f t="shared" si="119"/>
        <v>39281</v>
      </c>
    </row>
    <row r="3822" spans="1:9" x14ac:dyDescent="0.25">
      <c r="A3822" t="s">
        <v>20</v>
      </c>
      <c r="B3822">
        <v>43.878889000000001</v>
      </c>
      <c r="C3822">
        <v>-103.459722</v>
      </c>
      <c r="D3822">
        <v>2007</v>
      </c>
      <c r="E3822" t="s">
        <v>9</v>
      </c>
      <c r="F3822">
        <f t="shared" si="118"/>
        <v>7</v>
      </c>
      <c r="G3822">
        <v>17</v>
      </c>
      <c r="H3822" s="1">
        <v>19968.7</v>
      </c>
      <c r="I3822" s="4">
        <f t="shared" si="119"/>
        <v>39280</v>
      </c>
    </row>
    <row r="3823" spans="1:9" x14ac:dyDescent="0.25">
      <c r="A3823" t="s">
        <v>20</v>
      </c>
      <c r="B3823">
        <v>43.878889000000001</v>
      </c>
      <c r="C3823">
        <v>-103.459722</v>
      </c>
      <c r="D3823">
        <v>2007</v>
      </c>
      <c r="E3823" t="s">
        <v>9</v>
      </c>
      <c r="F3823">
        <f t="shared" si="118"/>
        <v>7</v>
      </c>
      <c r="G3823">
        <v>16</v>
      </c>
      <c r="H3823" s="1">
        <v>21024.799999999999</v>
      </c>
      <c r="I3823" s="4">
        <f t="shared" si="119"/>
        <v>39279</v>
      </c>
    </row>
    <row r="3824" spans="1:9" x14ac:dyDescent="0.25">
      <c r="A3824" t="s">
        <v>20</v>
      </c>
      <c r="B3824">
        <v>43.878889000000001</v>
      </c>
      <c r="C3824">
        <v>-103.459722</v>
      </c>
      <c r="D3824">
        <v>2007</v>
      </c>
      <c r="E3824" t="s">
        <v>9</v>
      </c>
      <c r="F3824">
        <f t="shared" si="118"/>
        <v>7</v>
      </c>
      <c r="G3824">
        <v>15</v>
      </c>
      <c r="H3824" s="1">
        <v>19789.3</v>
      </c>
      <c r="I3824" s="4">
        <f t="shared" si="119"/>
        <v>39278</v>
      </c>
    </row>
    <row r="3825" spans="1:9" x14ac:dyDescent="0.25">
      <c r="A3825" t="s">
        <v>20</v>
      </c>
      <c r="B3825">
        <v>43.878889000000001</v>
      </c>
      <c r="C3825">
        <v>-103.459722</v>
      </c>
      <c r="D3825">
        <v>2007</v>
      </c>
      <c r="E3825" t="s">
        <v>9</v>
      </c>
      <c r="F3825">
        <f t="shared" si="118"/>
        <v>7</v>
      </c>
      <c r="G3825">
        <v>14</v>
      </c>
      <c r="H3825" s="1">
        <v>21318.1</v>
      </c>
      <c r="I3825" s="4">
        <f t="shared" si="119"/>
        <v>39277</v>
      </c>
    </row>
    <row r="3826" spans="1:9" x14ac:dyDescent="0.25">
      <c r="A3826" t="s">
        <v>20</v>
      </c>
      <c r="B3826">
        <v>43.878889000000001</v>
      </c>
      <c r="C3826">
        <v>-103.459722</v>
      </c>
      <c r="D3826">
        <v>2007</v>
      </c>
      <c r="E3826" t="s">
        <v>9</v>
      </c>
      <c r="F3826">
        <f t="shared" si="118"/>
        <v>7</v>
      </c>
      <c r="G3826">
        <v>13</v>
      </c>
      <c r="H3826" s="1">
        <v>20312.8</v>
      </c>
      <c r="I3826" s="4">
        <f t="shared" si="119"/>
        <v>39276</v>
      </c>
    </row>
    <row r="3827" spans="1:9" x14ac:dyDescent="0.25">
      <c r="A3827" t="s">
        <v>20</v>
      </c>
      <c r="B3827">
        <v>43.878889000000001</v>
      </c>
      <c r="C3827">
        <v>-103.459722</v>
      </c>
      <c r="D3827">
        <v>2007</v>
      </c>
      <c r="E3827" t="s">
        <v>9</v>
      </c>
      <c r="F3827">
        <f t="shared" si="118"/>
        <v>7</v>
      </c>
      <c r="G3827">
        <v>12</v>
      </c>
      <c r="H3827" s="1">
        <v>18866.400000000001</v>
      </c>
      <c r="I3827" s="4">
        <f t="shared" si="119"/>
        <v>39275</v>
      </c>
    </row>
    <row r="3828" spans="1:9" x14ac:dyDescent="0.25">
      <c r="A3828" t="s">
        <v>20</v>
      </c>
      <c r="B3828">
        <v>43.878889000000001</v>
      </c>
      <c r="C3828">
        <v>-103.459722</v>
      </c>
      <c r="D3828">
        <v>2007</v>
      </c>
      <c r="E3828" t="s">
        <v>9</v>
      </c>
      <c r="F3828">
        <f t="shared" si="118"/>
        <v>7</v>
      </c>
      <c r="G3828">
        <v>11</v>
      </c>
      <c r="H3828" s="1">
        <v>19463.7</v>
      </c>
      <c r="I3828" s="4">
        <f t="shared" si="119"/>
        <v>39274</v>
      </c>
    </row>
    <row r="3829" spans="1:9" x14ac:dyDescent="0.25">
      <c r="A3829" t="s">
        <v>20</v>
      </c>
      <c r="B3829">
        <v>43.878889000000001</v>
      </c>
      <c r="C3829">
        <v>-103.459722</v>
      </c>
      <c r="D3829">
        <v>2007</v>
      </c>
      <c r="E3829" t="s">
        <v>9</v>
      </c>
      <c r="F3829">
        <f t="shared" si="118"/>
        <v>7</v>
      </c>
      <c r="G3829">
        <v>10</v>
      </c>
      <c r="H3829" s="1">
        <v>20156.599999999999</v>
      </c>
      <c r="I3829" s="4">
        <f t="shared" si="119"/>
        <v>39273</v>
      </c>
    </row>
    <row r="3830" spans="1:9" x14ac:dyDescent="0.25">
      <c r="A3830" t="s">
        <v>20</v>
      </c>
      <c r="B3830">
        <v>43.878889000000001</v>
      </c>
      <c r="C3830">
        <v>-103.459722</v>
      </c>
      <c r="D3830">
        <v>2007</v>
      </c>
      <c r="E3830" t="s">
        <v>9</v>
      </c>
      <c r="F3830">
        <f t="shared" si="118"/>
        <v>7</v>
      </c>
      <c r="G3830">
        <v>9</v>
      </c>
      <c r="H3830" s="1">
        <v>20682.400000000001</v>
      </c>
      <c r="I3830" s="4">
        <f t="shared" si="119"/>
        <v>39272</v>
      </c>
    </row>
    <row r="3831" spans="1:9" x14ac:dyDescent="0.25">
      <c r="A3831" t="s">
        <v>20</v>
      </c>
      <c r="B3831">
        <v>43.878889000000001</v>
      </c>
      <c r="C3831">
        <v>-103.459722</v>
      </c>
      <c r="D3831">
        <v>2007</v>
      </c>
      <c r="E3831" t="s">
        <v>9</v>
      </c>
      <c r="F3831">
        <f t="shared" si="118"/>
        <v>7</v>
      </c>
      <c r="G3831">
        <v>8</v>
      </c>
      <c r="H3831" s="1">
        <v>20188</v>
      </c>
      <c r="I3831" s="4">
        <f t="shared" si="119"/>
        <v>39271</v>
      </c>
    </row>
    <row r="3832" spans="1:9" x14ac:dyDescent="0.25">
      <c r="A3832" t="s">
        <v>20</v>
      </c>
      <c r="B3832">
        <v>43.878889000000001</v>
      </c>
      <c r="C3832">
        <v>-103.459722</v>
      </c>
      <c r="D3832">
        <v>2007</v>
      </c>
      <c r="E3832" t="s">
        <v>9</v>
      </c>
      <c r="F3832">
        <f t="shared" si="118"/>
        <v>7</v>
      </c>
      <c r="G3832">
        <v>7</v>
      </c>
      <c r="H3832" s="1">
        <v>19574.2</v>
      </c>
      <c r="I3832" s="4">
        <f t="shared" si="119"/>
        <v>39270</v>
      </c>
    </row>
    <row r="3833" spans="1:9" x14ac:dyDescent="0.25">
      <c r="A3833" t="s">
        <v>20</v>
      </c>
      <c r="B3833">
        <v>43.878889000000001</v>
      </c>
      <c r="C3833">
        <v>-103.459722</v>
      </c>
      <c r="D3833">
        <v>2007</v>
      </c>
      <c r="E3833" t="s">
        <v>9</v>
      </c>
      <c r="F3833">
        <f t="shared" si="118"/>
        <v>7</v>
      </c>
      <c r="G3833">
        <v>6</v>
      </c>
      <c r="H3833" s="1">
        <v>21757.599999999999</v>
      </c>
      <c r="I3833" s="4">
        <f t="shared" si="119"/>
        <v>39269</v>
      </c>
    </row>
    <row r="3834" spans="1:9" x14ac:dyDescent="0.25">
      <c r="A3834" t="s">
        <v>20</v>
      </c>
      <c r="B3834">
        <v>43.878889000000001</v>
      </c>
      <c r="C3834">
        <v>-103.459722</v>
      </c>
      <c r="D3834">
        <v>2007</v>
      </c>
      <c r="E3834" t="s">
        <v>9</v>
      </c>
      <c r="F3834">
        <f t="shared" si="118"/>
        <v>7</v>
      </c>
      <c r="G3834">
        <v>5</v>
      </c>
      <c r="H3834" s="1">
        <v>22668</v>
      </c>
      <c r="I3834" s="4">
        <f t="shared" si="119"/>
        <v>39268</v>
      </c>
    </row>
    <row r="3835" spans="1:9" x14ac:dyDescent="0.25">
      <c r="A3835" t="s">
        <v>20</v>
      </c>
      <c r="B3835">
        <v>43.878889000000001</v>
      </c>
      <c r="C3835">
        <v>-103.459722</v>
      </c>
      <c r="D3835">
        <v>2007</v>
      </c>
      <c r="E3835" t="s">
        <v>9</v>
      </c>
      <c r="F3835">
        <f t="shared" si="118"/>
        <v>7</v>
      </c>
      <c r="G3835">
        <v>4</v>
      </c>
      <c r="H3835" s="1">
        <v>24747.7</v>
      </c>
      <c r="I3835" s="4">
        <f t="shared" si="119"/>
        <v>39267</v>
      </c>
    </row>
    <row r="3836" spans="1:9" x14ac:dyDescent="0.25">
      <c r="A3836" t="s">
        <v>20</v>
      </c>
      <c r="B3836">
        <v>43.878889000000001</v>
      </c>
      <c r="C3836">
        <v>-103.459722</v>
      </c>
      <c r="D3836">
        <v>2007</v>
      </c>
      <c r="E3836" t="s">
        <v>9</v>
      </c>
      <c r="F3836">
        <f t="shared" si="118"/>
        <v>7</v>
      </c>
      <c r="G3836">
        <v>3</v>
      </c>
      <c r="H3836" s="1">
        <v>31366.3</v>
      </c>
      <c r="I3836" s="4">
        <f t="shared" si="119"/>
        <v>39266</v>
      </c>
    </row>
    <row r="3837" spans="1:9" x14ac:dyDescent="0.25">
      <c r="A3837" t="s">
        <v>20</v>
      </c>
      <c r="B3837">
        <v>43.878889000000001</v>
      </c>
      <c r="C3837">
        <v>-103.459722</v>
      </c>
      <c r="D3837">
        <v>2007</v>
      </c>
      <c r="E3837" t="s">
        <v>9</v>
      </c>
      <c r="F3837">
        <f t="shared" si="118"/>
        <v>7</v>
      </c>
      <c r="G3837">
        <v>2</v>
      </c>
      <c r="H3837" s="1">
        <v>27485.7</v>
      </c>
      <c r="I3837" s="4">
        <f t="shared" si="119"/>
        <v>39265</v>
      </c>
    </row>
    <row r="3838" spans="1:9" x14ac:dyDescent="0.25">
      <c r="A3838" t="s">
        <v>20</v>
      </c>
      <c r="B3838">
        <v>43.878889000000001</v>
      </c>
      <c r="C3838">
        <v>-103.459722</v>
      </c>
      <c r="D3838">
        <v>2007</v>
      </c>
      <c r="E3838" t="s">
        <v>9</v>
      </c>
      <c r="F3838">
        <f t="shared" si="118"/>
        <v>7</v>
      </c>
      <c r="G3838">
        <v>1</v>
      </c>
      <c r="H3838" s="1">
        <v>25044.9</v>
      </c>
      <c r="I3838" s="4">
        <f t="shared" si="119"/>
        <v>39264</v>
      </c>
    </row>
    <row r="3839" spans="1:9" x14ac:dyDescent="0.25">
      <c r="A3839" t="s">
        <v>20</v>
      </c>
      <c r="B3839">
        <v>43.878889000000001</v>
      </c>
      <c r="C3839">
        <v>-103.459722</v>
      </c>
      <c r="D3839">
        <v>2007</v>
      </c>
      <c r="E3839" t="s">
        <v>8</v>
      </c>
      <c r="F3839">
        <f t="shared" si="118"/>
        <v>6</v>
      </c>
      <c r="G3839">
        <v>30</v>
      </c>
      <c r="H3839" s="1">
        <v>20366.3</v>
      </c>
      <c r="I3839" s="4">
        <f t="shared" si="119"/>
        <v>39263</v>
      </c>
    </row>
    <row r="3840" spans="1:9" x14ac:dyDescent="0.25">
      <c r="A3840" t="s">
        <v>20</v>
      </c>
      <c r="B3840">
        <v>43.878889000000001</v>
      </c>
      <c r="C3840">
        <v>-103.459722</v>
      </c>
      <c r="D3840">
        <v>2007</v>
      </c>
      <c r="E3840" t="s">
        <v>8</v>
      </c>
      <c r="F3840">
        <f t="shared" si="118"/>
        <v>6</v>
      </c>
      <c r="G3840">
        <v>29</v>
      </c>
      <c r="H3840" s="1">
        <v>17844.2</v>
      </c>
      <c r="I3840" s="4">
        <f t="shared" si="119"/>
        <v>39262</v>
      </c>
    </row>
    <row r="3841" spans="1:9" x14ac:dyDescent="0.25">
      <c r="A3841" t="s">
        <v>20</v>
      </c>
      <c r="B3841">
        <v>43.878889000000001</v>
      </c>
      <c r="C3841">
        <v>-103.459722</v>
      </c>
      <c r="D3841">
        <v>2007</v>
      </c>
      <c r="E3841" t="s">
        <v>8</v>
      </c>
      <c r="F3841">
        <f t="shared" si="118"/>
        <v>6</v>
      </c>
      <c r="G3841">
        <v>28</v>
      </c>
      <c r="H3841" s="1">
        <v>15923.5</v>
      </c>
      <c r="I3841" s="4">
        <f t="shared" si="119"/>
        <v>39261</v>
      </c>
    </row>
    <row r="3842" spans="1:9" x14ac:dyDescent="0.25">
      <c r="A3842" t="s">
        <v>20</v>
      </c>
      <c r="B3842">
        <v>43.878889000000001</v>
      </c>
      <c r="C3842">
        <v>-103.459722</v>
      </c>
      <c r="D3842">
        <v>2007</v>
      </c>
      <c r="E3842" t="s">
        <v>8</v>
      </c>
      <c r="F3842">
        <f t="shared" ref="F3842:F3905" si="120">MONTH(DATEVALUE(E3842&amp;" 1"))</f>
        <v>6</v>
      </c>
      <c r="G3842">
        <v>27</v>
      </c>
      <c r="H3842" s="1">
        <v>17764.900000000001</v>
      </c>
      <c r="I3842" s="4">
        <f t="shared" ref="I3842:I3905" si="121">DATE(D3842,F3842,G3842)</f>
        <v>39260</v>
      </c>
    </row>
    <row r="3843" spans="1:9" x14ac:dyDescent="0.25">
      <c r="A3843" t="s">
        <v>20</v>
      </c>
      <c r="B3843">
        <v>43.878889000000001</v>
      </c>
      <c r="C3843">
        <v>-103.459722</v>
      </c>
      <c r="D3843">
        <v>2007</v>
      </c>
      <c r="E3843" t="s">
        <v>8</v>
      </c>
      <c r="F3843">
        <f t="shared" si="120"/>
        <v>6</v>
      </c>
      <c r="G3843">
        <v>26</v>
      </c>
      <c r="H3843" s="1">
        <v>19298</v>
      </c>
      <c r="I3843" s="4">
        <f t="shared" si="121"/>
        <v>39259</v>
      </c>
    </row>
    <row r="3844" spans="1:9" x14ac:dyDescent="0.25">
      <c r="A3844" t="s">
        <v>20</v>
      </c>
      <c r="B3844">
        <v>43.878889000000001</v>
      </c>
      <c r="C3844">
        <v>-103.459722</v>
      </c>
      <c r="D3844">
        <v>2007</v>
      </c>
      <c r="E3844" t="s">
        <v>8</v>
      </c>
      <c r="F3844">
        <f t="shared" si="120"/>
        <v>6</v>
      </c>
      <c r="G3844">
        <v>25</v>
      </c>
      <c r="H3844" s="1">
        <v>19577.3</v>
      </c>
      <c r="I3844" s="4">
        <f t="shared" si="121"/>
        <v>39258</v>
      </c>
    </row>
    <row r="3845" spans="1:9" x14ac:dyDescent="0.25">
      <c r="A3845" t="s">
        <v>20</v>
      </c>
      <c r="B3845">
        <v>43.878889000000001</v>
      </c>
      <c r="C3845">
        <v>-103.459722</v>
      </c>
      <c r="D3845">
        <v>2007</v>
      </c>
      <c r="E3845" t="s">
        <v>8</v>
      </c>
      <c r="F3845">
        <f t="shared" si="120"/>
        <v>6</v>
      </c>
      <c r="G3845">
        <v>24</v>
      </c>
      <c r="H3845" s="1">
        <v>18146.5</v>
      </c>
      <c r="I3845" s="4">
        <f t="shared" si="121"/>
        <v>39257</v>
      </c>
    </row>
    <row r="3846" spans="1:9" x14ac:dyDescent="0.25">
      <c r="A3846" t="s">
        <v>20</v>
      </c>
      <c r="B3846">
        <v>43.878889000000001</v>
      </c>
      <c r="C3846">
        <v>-103.459722</v>
      </c>
      <c r="D3846">
        <v>2007</v>
      </c>
      <c r="E3846" t="s">
        <v>8</v>
      </c>
      <c r="F3846">
        <f t="shared" si="120"/>
        <v>6</v>
      </c>
      <c r="G3846">
        <v>23</v>
      </c>
      <c r="H3846" s="1">
        <v>18255.099999999999</v>
      </c>
      <c r="I3846" s="4">
        <f t="shared" si="121"/>
        <v>39256</v>
      </c>
    </row>
    <row r="3847" spans="1:9" x14ac:dyDescent="0.25">
      <c r="A3847" t="s">
        <v>20</v>
      </c>
      <c r="B3847">
        <v>43.878889000000001</v>
      </c>
      <c r="C3847">
        <v>-103.459722</v>
      </c>
      <c r="D3847">
        <v>2007</v>
      </c>
      <c r="E3847" t="s">
        <v>8</v>
      </c>
      <c r="F3847">
        <f t="shared" si="120"/>
        <v>6</v>
      </c>
      <c r="G3847">
        <v>22</v>
      </c>
      <c r="H3847" s="1">
        <v>17792.3</v>
      </c>
      <c r="I3847" s="4">
        <f t="shared" si="121"/>
        <v>39255</v>
      </c>
    </row>
    <row r="3848" spans="1:9" x14ac:dyDescent="0.25">
      <c r="A3848" t="s">
        <v>20</v>
      </c>
      <c r="B3848">
        <v>43.878889000000001</v>
      </c>
      <c r="C3848">
        <v>-103.459722</v>
      </c>
      <c r="D3848">
        <v>2007</v>
      </c>
      <c r="E3848" t="s">
        <v>8</v>
      </c>
      <c r="F3848">
        <f t="shared" si="120"/>
        <v>6</v>
      </c>
      <c r="G3848">
        <v>21</v>
      </c>
      <c r="H3848" s="1">
        <v>16813.7</v>
      </c>
      <c r="I3848" s="4">
        <f t="shared" si="121"/>
        <v>39254</v>
      </c>
    </row>
    <row r="3849" spans="1:9" x14ac:dyDescent="0.25">
      <c r="A3849" t="s">
        <v>20</v>
      </c>
      <c r="B3849">
        <v>43.878889000000001</v>
      </c>
      <c r="C3849">
        <v>-103.459722</v>
      </c>
      <c r="D3849">
        <v>2007</v>
      </c>
      <c r="E3849" t="s">
        <v>8</v>
      </c>
      <c r="F3849">
        <f t="shared" si="120"/>
        <v>6</v>
      </c>
      <c r="G3849">
        <v>20</v>
      </c>
      <c r="H3849" s="1">
        <v>16542</v>
      </c>
      <c r="I3849" s="4">
        <f t="shared" si="121"/>
        <v>39253</v>
      </c>
    </row>
    <row r="3850" spans="1:9" x14ac:dyDescent="0.25">
      <c r="A3850" t="s">
        <v>20</v>
      </c>
      <c r="B3850">
        <v>43.878889000000001</v>
      </c>
      <c r="C3850">
        <v>-103.459722</v>
      </c>
      <c r="D3850">
        <v>2007</v>
      </c>
      <c r="E3850" t="s">
        <v>8</v>
      </c>
      <c r="F3850">
        <f t="shared" si="120"/>
        <v>6</v>
      </c>
      <c r="G3850">
        <v>19</v>
      </c>
      <c r="H3850" s="1">
        <v>17860.900000000001</v>
      </c>
      <c r="I3850" s="4">
        <f t="shared" si="121"/>
        <v>39252</v>
      </c>
    </row>
    <row r="3851" spans="1:9" x14ac:dyDescent="0.25">
      <c r="A3851" t="s">
        <v>20</v>
      </c>
      <c r="B3851">
        <v>43.878889000000001</v>
      </c>
      <c r="C3851">
        <v>-103.459722</v>
      </c>
      <c r="D3851">
        <v>2007</v>
      </c>
      <c r="E3851" t="s">
        <v>8</v>
      </c>
      <c r="F3851">
        <f t="shared" si="120"/>
        <v>6</v>
      </c>
      <c r="G3851">
        <v>18</v>
      </c>
      <c r="H3851" s="1">
        <v>17708.5</v>
      </c>
      <c r="I3851" s="4">
        <f t="shared" si="121"/>
        <v>39251</v>
      </c>
    </row>
    <row r="3852" spans="1:9" x14ac:dyDescent="0.25">
      <c r="A3852" t="s">
        <v>20</v>
      </c>
      <c r="B3852">
        <v>43.878889000000001</v>
      </c>
      <c r="C3852">
        <v>-103.459722</v>
      </c>
      <c r="D3852">
        <v>2007</v>
      </c>
      <c r="E3852" t="s">
        <v>8</v>
      </c>
      <c r="F3852">
        <f t="shared" si="120"/>
        <v>6</v>
      </c>
      <c r="G3852">
        <v>17</v>
      </c>
      <c r="H3852" s="1">
        <v>16870.2</v>
      </c>
      <c r="I3852" s="4">
        <f t="shared" si="121"/>
        <v>39250</v>
      </c>
    </row>
    <row r="3853" spans="1:9" x14ac:dyDescent="0.25">
      <c r="A3853" t="s">
        <v>20</v>
      </c>
      <c r="B3853">
        <v>43.878889000000001</v>
      </c>
      <c r="C3853">
        <v>-103.459722</v>
      </c>
      <c r="D3853">
        <v>2007</v>
      </c>
      <c r="E3853" t="s">
        <v>8</v>
      </c>
      <c r="F3853">
        <f t="shared" si="120"/>
        <v>6</v>
      </c>
      <c r="G3853">
        <v>16</v>
      </c>
      <c r="H3853" s="1">
        <v>16570.3</v>
      </c>
      <c r="I3853" s="4">
        <f t="shared" si="121"/>
        <v>39249</v>
      </c>
    </row>
    <row r="3854" spans="1:9" x14ac:dyDescent="0.25">
      <c r="A3854" t="s">
        <v>20</v>
      </c>
      <c r="B3854">
        <v>43.878889000000001</v>
      </c>
      <c r="C3854">
        <v>-103.459722</v>
      </c>
      <c r="D3854">
        <v>2007</v>
      </c>
      <c r="E3854" t="s">
        <v>8</v>
      </c>
      <c r="F3854">
        <f t="shared" si="120"/>
        <v>6</v>
      </c>
      <c r="G3854">
        <v>15</v>
      </c>
      <c r="H3854" s="1">
        <v>15358.8</v>
      </c>
      <c r="I3854" s="4">
        <f t="shared" si="121"/>
        <v>39248</v>
      </c>
    </row>
    <row r="3855" spans="1:9" x14ac:dyDescent="0.25">
      <c r="A3855" t="s">
        <v>20</v>
      </c>
      <c r="B3855">
        <v>43.878889000000001</v>
      </c>
      <c r="C3855">
        <v>-103.459722</v>
      </c>
      <c r="D3855">
        <v>2007</v>
      </c>
      <c r="E3855" t="s">
        <v>8</v>
      </c>
      <c r="F3855">
        <f t="shared" si="120"/>
        <v>6</v>
      </c>
      <c r="G3855">
        <v>14</v>
      </c>
      <c r="H3855" s="1">
        <v>14669.4</v>
      </c>
      <c r="I3855" s="4">
        <f t="shared" si="121"/>
        <v>39247</v>
      </c>
    </row>
    <row r="3856" spans="1:9" x14ac:dyDescent="0.25">
      <c r="A3856" t="s">
        <v>20</v>
      </c>
      <c r="B3856">
        <v>43.878889000000001</v>
      </c>
      <c r="C3856">
        <v>-103.459722</v>
      </c>
      <c r="D3856">
        <v>2007</v>
      </c>
      <c r="E3856" t="s">
        <v>8</v>
      </c>
      <c r="F3856">
        <f t="shared" si="120"/>
        <v>6</v>
      </c>
      <c r="G3856">
        <v>13</v>
      </c>
      <c r="H3856" s="1">
        <v>15391.8</v>
      </c>
      <c r="I3856" s="4">
        <f t="shared" si="121"/>
        <v>39246</v>
      </c>
    </row>
    <row r="3857" spans="1:9" x14ac:dyDescent="0.25">
      <c r="A3857" t="s">
        <v>20</v>
      </c>
      <c r="B3857">
        <v>43.878889000000001</v>
      </c>
      <c r="C3857">
        <v>-103.459722</v>
      </c>
      <c r="D3857">
        <v>2007</v>
      </c>
      <c r="E3857" t="s">
        <v>8</v>
      </c>
      <c r="F3857">
        <f t="shared" si="120"/>
        <v>6</v>
      </c>
      <c r="G3857">
        <v>12</v>
      </c>
      <c r="H3857" s="1">
        <v>14488.1</v>
      </c>
      <c r="I3857" s="4">
        <f t="shared" si="121"/>
        <v>39245</v>
      </c>
    </row>
    <row r="3858" spans="1:9" x14ac:dyDescent="0.25">
      <c r="A3858" t="s">
        <v>20</v>
      </c>
      <c r="B3858">
        <v>43.878889000000001</v>
      </c>
      <c r="C3858">
        <v>-103.459722</v>
      </c>
      <c r="D3858">
        <v>2007</v>
      </c>
      <c r="E3858" t="s">
        <v>8</v>
      </c>
      <c r="F3858">
        <f t="shared" si="120"/>
        <v>6</v>
      </c>
      <c r="G3858">
        <v>11</v>
      </c>
      <c r="H3858" s="1">
        <v>15972.7</v>
      </c>
      <c r="I3858" s="4">
        <f t="shared" si="121"/>
        <v>39244</v>
      </c>
    </row>
    <row r="3859" spans="1:9" x14ac:dyDescent="0.25">
      <c r="A3859" t="s">
        <v>20</v>
      </c>
      <c r="B3859">
        <v>43.878889000000001</v>
      </c>
      <c r="C3859">
        <v>-103.459722</v>
      </c>
      <c r="D3859">
        <v>2007</v>
      </c>
      <c r="E3859" t="s">
        <v>8</v>
      </c>
      <c r="F3859">
        <f t="shared" si="120"/>
        <v>6</v>
      </c>
      <c r="G3859">
        <v>10</v>
      </c>
      <c r="H3859" s="1">
        <v>15990.5</v>
      </c>
      <c r="I3859" s="4">
        <f t="shared" si="121"/>
        <v>39243</v>
      </c>
    </row>
    <row r="3860" spans="1:9" x14ac:dyDescent="0.25">
      <c r="A3860" t="s">
        <v>20</v>
      </c>
      <c r="B3860">
        <v>43.878889000000001</v>
      </c>
      <c r="C3860">
        <v>-103.459722</v>
      </c>
      <c r="D3860">
        <v>2007</v>
      </c>
      <c r="E3860" t="s">
        <v>8</v>
      </c>
      <c r="F3860">
        <f t="shared" si="120"/>
        <v>6</v>
      </c>
      <c r="G3860">
        <v>9</v>
      </c>
      <c r="H3860" s="1">
        <v>14594.5</v>
      </c>
      <c r="I3860" s="4">
        <f t="shared" si="121"/>
        <v>39242</v>
      </c>
    </row>
    <row r="3861" spans="1:9" x14ac:dyDescent="0.25">
      <c r="A3861" t="s">
        <v>20</v>
      </c>
      <c r="B3861">
        <v>43.878889000000001</v>
      </c>
      <c r="C3861">
        <v>-103.459722</v>
      </c>
      <c r="D3861">
        <v>2007</v>
      </c>
      <c r="E3861" t="s">
        <v>8</v>
      </c>
      <c r="F3861">
        <f t="shared" si="120"/>
        <v>6</v>
      </c>
      <c r="G3861">
        <v>8</v>
      </c>
      <c r="H3861" s="1">
        <v>13560.8</v>
      </c>
      <c r="I3861" s="4">
        <f t="shared" si="121"/>
        <v>39241</v>
      </c>
    </row>
    <row r="3862" spans="1:9" x14ac:dyDescent="0.25">
      <c r="A3862" t="s">
        <v>20</v>
      </c>
      <c r="B3862">
        <v>43.878889000000001</v>
      </c>
      <c r="C3862">
        <v>-103.459722</v>
      </c>
      <c r="D3862">
        <v>2007</v>
      </c>
      <c r="E3862" t="s">
        <v>8</v>
      </c>
      <c r="F3862">
        <f t="shared" si="120"/>
        <v>6</v>
      </c>
      <c r="G3862">
        <v>7</v>
      </c>
      <c r="H3862" s="1">
        <v>11007.5</v>
      </c>
      <c r="I3862" s="4">
        <f t="shared" si="121"/>
        <v>39240</v>
      </c>
    </row>
    <row r="3863" spans="1:9" x14ac:dyDescent="0.25">
      <c r="A3863" t="s">
        <v>20</v>
      </c>
      <c r="B3863">
        <v>43.878889000000001</v>
      </c>
      <c r="C3863">
        <v>-103.459722</v>
      </c>
      <c r="D3863">
        <v>2007</v>
      </c>
      <c r="E3863" t="s">
        <v>8</v>
      </c>
      <c r="F3863">
        <f t="shared" si="120"/>
        <v>6</v>
      </c>
      <c r="G3863">
        <v>6</v>
      </c>
      <c r="H3863" s="1">
        <v>10353.1</v>
      </c>
      <c r="I3863" s="4">
        <f t="shared" si="121"/>
        <v>39239</v>
      </c>
    </row>
    <row r="3864" spans="1:9" x14ac:dyDescent="0.25">
      <c r="A3864" t="s">
        <v>20</v>
      </c>
      <c r="B3864">
        <v>43.878889000000001</v>
      </c>
      <c r="C3864">
        <v>-103.459722</v>
      </c>
      <c r="D3864">
        <v>2007</v>
      </c>
      <c r="E3864" t="s">
        <v>8</v>
      </c>
      <c r="F3864">
        <f t="shared" si="120"/>
        <v>6</v>
      </c>
      <c r="G3864">
        <v>5</v>
      </c>
      <c r="H3864" s="1">
        <v>12435.6</v>
      </c>
      <c r="I3864" s="4">
        <f t="shared" si="121"/>
        <v>39238</v>
      </c>
    </row>
    <row r="3865" spans="1:9" x14ac:dyDescent="0.25">
      <c r="A3865" t="s">
        <v>20</v>
      </c>
      <c r="B3865">
        <v>43.878889000000001</v>
      </c>
      <c r="C3865">
        <v>-103.459722</v>
      </c>
      <c r="D3865">
        <v>2007</v>
      </c>
      <c r="E3865" t="s">
        <v>8</v>
      </c>
      <c r="F3865">
        <f t="shared" si="120"/>
        <v>6</v>
      </c>
      <c r="G3865">
        <v>4</v>
      </c>
      <c r="H3865" s="1">
        <v>12557.6</v>
      </c>
      <c r="I3865" s="4">
        <f t="shared" si="121"/>
        <v>39237</v>
      </c>
    </row>
    <row r="3866" spans="1:9" x14ac:dyDescent="0.25">
      <c r="A3866" t="s">
        <v>20</v>
      </c>
      <c r="B3866">
        <v>43.878889000000001</v>
      </c>
      <c r="C3866">
        <v>-103.459722</v>
      </c>
      <c r="D3866">
        <v>2007</v>
      </c>
      <c r="E3866" t="s">
        <v>8</v>
      </c>
      <c r="F3866">
        <f t="shared" si="120"/>
        <v>6</v>
      </c>
      <c r="G3866">
        <v>3</v>
      </c>
      <c r="H3866" s="1">
        <v>12274.7</v>
      </c>
      <c r="I3866" s="4">
        <f t="shared" si="121"/>
        <v>39236</v>
      </c>
    </row>
    <row r="3867" spans="1:9" x14ac:dyDescent="0.25">
      <c r="A3867" t="s">
        <v>20</v>
      </c>
      <c r="B3867">
        <v>43.878889000000001</v>
      </c>
      <c r="C3867">
        <v>-103.459722</v>
      </c>
      <c r="D3867">
        <v>2007</v>
      </c>
      <c r="E3867" t="s">
        <v>8</v>
      </c>
      <c r="F3867">
        <f t="shared" si="120"/>
        <v>6</v>
      </c>
      <c r="G3867">
        <v>2</v>
      </c>
      <c r="H3867" s="1">
        <v>13294.4</v>
      </c>
      <c r="I3867" s="4">
        <f t="shared" si="121"/>
        <v>39235</v>
      </c>
    </row>
    <row r="3868" spans="1:9" x14ac:dyDescent="0.25">
      <c r="A3868" t="s">
        <v>20</v>
      </c>
      <c r="B3868">
        <v>43.878889000000001</v>
      </c>
      <c r="C3868">
        <v>-103.459722</v>
      </c>
      <c r="D3868">
        <v>2007</v>
      </c>
      <c r="E3868" t="s">
        <v>8</v>
      </c>
      <c r="F3868">
        <f t="shared" si="120"/>
        <v>6</v>
      </c>
      <c r="G3868">
        <v>1</v>
      </c>
      <c r="H3868" s="1">
        <v>10030.5</v>
      </c>
      <c r="I3868" s="4">
        <f t="shared" si="121"/>
        <v>39234</v>
      </c>
    </row>
    <row r="3869" spans="1:9" x14ac:dyDescent="0.25">
      <c r="A3869" t="s">
        <v>20</v>
      </c>
      <c r="B3869">
        <v>43.878889000000001</v>
      </c>
      <c r="C3869">
        <v>-103.459722</v>
      </c>
      <c r="D3869">
        <v>2007</v>
      </c>
      <c r="E3869" t="s">
        <v>7</v>
      </c>
      <c r="F3869">
        <f t="shared" si="120"/>
        <v>5</v>
      </c>
      <c r="G3869">
        <v>31</v>
      </c>
      <c r="H3869" s="1">
        <v>7365.4</v>
      </c>
      <c r="I3869" s="4">
        <f t="shared" si="121"/>
        <v>39233</v>
      </c>
    </row>
    <row r="3870" spans="1:9" x14ac:dyDescent="0.25">
      <c r="A3870" t="s">
        <v>20</v>
      </c>
      <c r="B3870">
        <v>43.878889000000001</v>
      </c>
      <c r="C3870">
        <v>-103.459722</v>
      </c>
      <c r="D3870">
        <v>2007</v>
      </c>
      <c r="E3870" t="s">
        <v>7</v>
      </c>
      <c r="F3870">
        <f t="shared" si="120"/>
        <v>5</v>
      </c>
      <c r="G3870">
        <v>30</v>
      </c>
      <c r="H3870" s="1">
        <v>7626</v>
      </c>
      <c r="I3870" s="4">
        <f t="shared" si="121"/>
        <v>39232</v>
      </c>
    </row>
    <row r="3871" spans="1:9" x14ac:dyDescent="0.25">
      <c r="A3871" t="s">
        <v>20</v>
      </c>
      <c r="B3871">
        <v>43.878889000000001</v>
      </c>
      <c r="C3871">
        <v>-103.459722</v>
      </c>
      <c r="D3871">
        <v>2007</v>
      </c>
      <c r="E3871" t="s">
        <v>7</v>
      </c>
      <c r="F3871">
        <f t="shared" si="120"/>
        <v>5</v>
      </c>
      <c r="G3871">
        <v>29</v>
      </c>
      <c r="H3871" s="1">
        <v>7914.6</v>
      </c>
      <c r="I3871" s="4">
        <f t="shared" si="121"/>
        <v>39231</v>
      </c>
    </row>
    <row r="3872" spans="1:9" x14ac:dyDescent="0.25">
      <c r="A3872" t="s">
        <v>20</v>
      </c>
      <c r="B3872">
        <v>43.878889000000001</v>
      </c>
      <c r="C3872">
        <v>-103.459722</v>
      </c>
      <c r="D3872">
        <v>2007</v>
      </c>
      <c r="E3872" t="s">
        <v>7</v>
      </c>
      <c r="F3872">
        <f t="shared" si="120"/>
        <v>5</v>
      </c>
      <c r="G3872">
        <v>28</v>
      </c>
      <c r="H3872" s="1">
        <v>8147</v>
      </c>
      <c r="I3872" s="4">
        <f t="shared" si="121"/>
        <v>39230</v>
      </c>
    </row>
    <row r="3873" spans="1:9" x14ac:dyDescent="0.25">
      <c r="A3873" t="s">
        <v>20</v>
      </c>
      <c r="B3873">
        <v>43.878889000000001</v>
      </c>
      <c r="C3873">
        <v>-103.459722</v>
      </c>
      <c r="D3873">
        <v>2007</v>
      </c>
      <c r="E3873" t="s">
        <v>7</v>
      </c>
      <c r="F3873">
        <f t="shared" si="120"/>
        <v>5</v>
      </c>
      <c r="G3873">
        <v>27</v>
      </c>
      <c r="H3873" s="1">
        <v>12329.2</v>
      </c>
      <c r="I3873" s="4">
        <f t="shared" si="121"/>
        <v>39229</v>
      </c>
    </row>
    <row r="3874" spans="1:9" x14ac:dyDescent="0.25">
      <c r="A3874" t="s">
        <v>20</v>
      </c>
      <c r="B3874">
        <v>43.878889000000001</v>
      </c>
      <c r="C3874">
        <v>-103.459722</v>
      </c>
      <c r="D3874">
        <v>2007</v>
      </c>
      <c r="E3874" t="s">
        <v>7</v>
      </c>
      <c r="F3874">
        <f t="shared" si="120"/>
        <v>5</v>
      </c>
      <c r="G3874">
        <v>26</v>
      </c>
      <c r="H3874" s="1">
        <v>14010.6</v>
      </c>
      <c r="I3874" s="4">
        <f t="shared" si="121"/>
        <v>39228</v>
      </c>
    </row>
    <row r="3875" spans="1:9" x14ac:dyDescent="0.25">
      <c r="A3875" t="s">
        <v>20</v>
      </c>
      <c r="B3875">
        <v>43.878889000000001</v>
      </c>
      <c r="C3875">
        <v>-103.459722</v>
      </c>
      <c r="D3875">
        <v>2007</v>
      </c>
      <c r="E3875" t="s">
        <v>7</v>
      </c>
      <c r="F3875">
        <f t="shared" si="120"/>
        <v>5</v>
      </c>
      <c r="G3875">
        <v>25</v>
      </c>
      <c r="H3875" s="1">
        <v>10006.6</v>
      </c>
      <c r="I3875" s="4">
        <f t="shared" si="121"/>
        <v>39227</v>
      </c>
    </row>
    <row r="3876" spans="1:9" x14ac:dyDescent="0.25">
      <c r="A3876" t="s">
        <v>20</v>
      </c>
      <c r="B3876">
        <v>43.878889000000001</v>
      </c>
      <c r="C3876">
        <v>-103.459722</v>
      </c>
      <c r="D3876">
        <v>2007</v>
      </c>
      <c r="E3876" t="s">
        <v>7</v>
      </c>
      <c r="F3876">
        <f t="shared" si="120"/>
        <v>5</v>
      </c>
      <c r="G3876">
        <v>24</v>
      </c>
      <c r="H3876" s="1">
        <v>7223.8</v>
      </c>
      <c r="I3876" s="4">
        <f t="shared" si="121"/>
        <v>39226</v>
      </c>
    </row>
    <row r="3877" spans="1:9" x14ac:dyDescent="0.25">
      <c r="A3877" t="s">
        <v>20</v>
      </c>
      <c r="B3877">
        <v>43.878889000000001</v>
      </c>
      <c r="C3877">
        <v>-103.459722</v>
      </c>
      <c r="D3877">
        <v>2007</v>
      </c>
      <c r="E3877" t="s">
        <v>7</v>
      </c>
      <c r="F3877">
        <f t="shared" si="120"/>
        <v>5</v>
      </c>
      <c r="G3877">
        <v>23</v>
      </c>
      <c r="H3877" s="1">
        <v>6635.6</v>
      </c>
      <c r="I3877" s="4">
        <f t="shared" si="121"/>
        <v>39225</v>
      </c>
    </row>
    <row r="3878" spans="1:9" x14ac:dyDescent="0.25">
      <c r="A3878" t="s">
        <v>20</v>
      </c>
      <c r="B3878">
        <v>43.878889000000001</v>
      </c>
      <c r="C3878">
        <v>-103.459722</v>
      </c>
      <c r="D3878">
        <v>2007</v>
      </c>
      <c r="E3878" t="s">
        <v>7</v>
      </c>
      <c r="F3878">
        <f t="shared" si="120"/>
        <v>5</v>
      </c>
      <c r="G3878">
        <v>22</v>
      </c>
      <c r="H3878" s="1">
        <v>6641.6</v>
      </c>
      <c r="I3878" s="4">
        <f t="shared" si="121"/>
        <v>39224</v>
      </c>
    </row>
    <row r="3879" spans="1:9" x14ac:dyDescent="0.25">
      <c r="A3879" t="s">
        <v>20</v>
      </c>
      <c r="B3879">
        <v>43.878889000000001</v>
      </c>
      <c r="C3879">
        <v>-103.459722</v>
      </c>
      <c r="D3879">
        <v>2007</v>
      </c>
      <c r="E3879" t="s">
        <v>7</v>
      </c>
      <c r="F3879">
        <f t="shared" si="120"/>
        <v>5</v>
      </c>
      <c r="G3879">
        <v>21</v>
      </c>
      <c r="H3879" s="1">
        <v>6436.6</v>
      </c>
      <c r="I3879" s="4">
        <f t="shared" si="121"/>
        <v>39223</v>
      </c>
    </row>
    <row r="3880" spans="1:9" x14ac:dyDescent="0.25">
      <c r="A3880" t="s">
        <v>20</v>
      </c>
      <c r="B3880">
        <v>43.878889000000001</v>
      </c>
      <c r="C3880">
        <v>-103.459722</v>
      </c>
      <c r="D3880">
        <v>2007</v>
      </c>
      <c r="E3880" t="s">
        <v>7</v>
      </c>
      <c r="F3880">
        <f t="shared" si="120"/>
        <v>5</v>
      </c>
      <c r="G3880">
        <v>20</v>
      </c>
      <c r="H3880" s="1">
        <v>7530</v>
      </c>
      <c r="I3880" s="4">
        <f t="shared" si="121"/>
        <v>39222</v>
      </c>
    </row>
    <row r="3881" spans="1:9" x14ac:dyDescent="0.25">
      <c r="A3881" t="s">
        <v>20</v>
      </c>
      <c r="B3881">
        <v>43.878889000000001</v>
      </c>
      <c r="C3881">
        <v>-103.459722</v>
      </c>
      <c r="D3881">
        <v>2007</v>
      </c>
      <c r="E3881" t="s">
        <v>7</v>
      </c>
      <c r="F3881">
        <f t="shared" si="120"/>
        <v>5</v>
      </c>
      <c r="G3881">
        <v>19</v>
      </c>
      <c r="H3881" s="1">
        <v>7651</v>
      </c>
      <c r="I3881" s="4">
        <f t="shared" si="121"/>
        <v>39221</v>
      </c>
    </row>
    <row r="3882" spans="1:9" x14ac:dyDescent="0.25">
      <c r="A3882" t="s">
        <v>20</v>
      </c>
      <c r="B3882">
        <v>43.878889000000001</v>
      </c>
      <c r="C3882">
        <v>-103.459722</v>
      </c>
      <c r="D3882">
        <v>2007</v>
      </c>
      <c r="E3882" t="s">
        <v>7</v>
      </c>
      <c r="F3882">
        <f t="shared" si="120"/>
        <v>5</v>
      </c>
      <c r="G3882">
        <v>18</v>
      </c>
      <c r="H3882" s="1">
        <v>8204.4</v>
      </c>
      <c r="I3882" s="4">
        <f t="shared" si="121"/>
        <v>39220</v>
      </c>
    </row>
    <row r="3883" spans="1:9" x14ac:dyDescent="0.25">
      <c r="A3883" t="s">
        <v>20</v>
      </c>
      <c r="B3883">
        <v>43.878889000000001</v>
      </c>
      <c r="C3883">
        <v>-103.459722</v>
      </c>
      <c r="D3883">
        <v>2007</v>
      </c>
      <c r="E3883" t="s">
        <v>7</v>
      </c>
      <c r="F3883">
        <f t="shared" si="120"/>
        <v>5</v>
      </c>
      <c r="G3883">
        <v>17</v>
      </c>
      <c r="H3883" s="1">
        <v>6172.4</v>
      </c>
      <c r="I3883" s="4">
        <f t="shared" si="121"/>
        <v>39219</v>
      </c>
    </row>
    <row r="3884" spans="1:9" x14ac:dyDescent="0.25">
      <c r="A3884" t="s">
        <v>20</v>
      </c>
      <c r="B3884">
        <v>43.878889000000001</v>
      </c>
      <c r="C3884">
        <v>-103.459722</v>
      </c>
      <c r="D3884">
        <v>2007</v>
      </c>
      <c r="E3884" t="s">
        <v>7</v>
      </c>
      <c r="F3884">
        <f t="shared" si="120"/>
        <v>5</v>
      </c>
      <c r="G3884">
        <v>16</v>
      </c>
      <c r="H3884" s="1">
        <v>6365</v>
      </c>
      <c r="I3884" s="4">
        <f t="shared" si="121"/>
        <v>39218</v>
      </c>
    </row>
    <row r="3885" spans="1:9" x14ac:dyDescent="0.25">
      <c r="A3885" t="s">
        <v>20</v>
      </c>
      <c r="B3885">
        <v>43.878889000000001</v>
      </c>
      <c r="C3885">
        <v>-103.459722</v>
      </c>
      <c r="D3885">
        <v>2007</v>
      </c>
      <c r="E3885" t="s">
        <v>7</v>
      </c>
      <c r="F3885">
        <f t="shared" si="120"/>
        <v>5</v>
      </c>
      <c r="G3885">
        <v>15</v>
      </c>
      <c r="H3885" s="1">
        <v>5680</v>
      </c>
      <c r="I3885" s="4">
        <f t="shared" si="121"/>
        <v>39217</v>
      </c>
    </row>
    <row r="3886" spans="1:9" x14ac:dyDescent="0.25">
      <c r="A3886" t="s">
        <v>20</v>
      </c>
      <c r="B3886">
        <v>43.878889000000001</v>
      </c>
      <c r="C3886">
        <v>-103.459722</v>
      </c>
      <c r="D3886">
        <v>2007</v>
      </c>
      <c r="E3886" t="s">
        <v>7</v>
      </c>
      <c r="F3886">
        <f t="shared" si="120"/>
        <v>5</v>
      </c>
      <c r="G3886">
        <v>14</v>
      </c>
      <c r="H3886" s="1">
        <v>4977.2</v>
      </c>
      <c r="I3886" s="4">
        <f t="shared" si="121"/>
        <v>39216</v>
      </c>
    </row>
    <row r="3887" spans="1:9" x14ac:dyDescent="0.25">
      <c r="A3887" t="s">
        <v>20</v>
      </c>
      <c r="B3887">
        <v>43.878889000000001</v>
      </c>
      <c r="C3887">
        <v>-103.459722</v>
      </c>
      <c r="D3887">
        <v>2007</v>
      </c>
      <c r="E3887" t="s">
        <v>7</v>
      </c>
      <c r="F3887">
        <f t="shared" si="120"/>
        <v>5</v>
      </c>
      <c r="G3887">
        <v>13</v>
      </c>
      <c r="H3887" s="1">
        <v>5543.4</v>
      </c>
      <c r="I3887" s="4">
        <f t="shared" si="121"/>
        <v>39215</v>
      </c>
    </row>
    <row r="3888" spans="1:9" x14ac:dyDescent="0.25">
      <c r="A3888" t="s">
        <v>20</v>
      </c>
      <c r="B3888">
        <v>43.878889000000001</v>
      </c>
      <c r="C3888">
        <v>-103.459722</v>
      </c>
      <c r="D3888">
        <v>2007</v>
      </c>
      <c r="E3888" t="s">
        <v>7</v>
      </c>
      <c r="F3888">
        <f t="shared" si="120"/>
        <v>5</v>
      </c>
      <c r="G3888">
        <v>12</v>
      </c>
      <c r="H3888" s="1">
        <v>5581.8</v>
      </c>
      <c r="I3888" s="4">
        <f t="shared" si="121"/>
        <v>39214</v>
      </c>
    </row>
    <row r="3889" spans="1:9" x14ac:dyDescent="0.25">
      <c r="A3889" t="s">
        <v>20</v>
      </c>
      <c r="B3889">
        <v>43.878889000000001</v>
      </c>
      <c r="C3889">
        <v>-103.459722</v>
      </c>
      <c r="D3889">
        <v>2007</v>
      </c>
      <c r="E3889" t="s">
        <v>7</v>
      </c>
      <c r="F3889">
        <f t="shared" si="120"/>
        <v>5</v>
      </c>
      <c r="G3889">
        <v>11</v>
      </c>
      <c r="H3889" s="1">
        <v>5063.8</v>
      </c>
      <c r="I3889" s="4">
        <f t="shared" si="121"/>
        <v>39213</v>
      </c>
    </row>
    <row r="3890" spans="1:9" x14ac:dyDescent="0.25">
      <c r="A3890" t="s">
        <v>20</v>
      </c>
      <c r="B3890">
        <v>43.878889000000001</v>
      </c>
      <c r="C3890">
        <v>-103.459722</v>
      </c>
      <c r="D3890">
        <v>2007</v>
      </c>
      <c r="E3890" t="s">
        <v>7</v>
      </c>
      <c r="F3890">
        <f t="shared" si="120"/>
        <v>5</v>
      </c>
      <c r="G3890">
        <v>10</v>
      </c>
      <c r="H3890" s="1">
        <v>4591.3999999999996</v>
      </c>
      <c r="I3890" s="4">
        <f t="shared" si="121"/>
        <v>39212</v>
      </c>
    </row>
    <row r="3891" spans="1:9" x14ac:dyDescent="0.25">
      <c r="A3891" t="s">
        <v>20</v>
      </c>
      <c r="B3891">
        <v>43.878889000000001</v>
      </c>
      <c r="C3891">
        <v>-103.459722</v>
      </c>
      <c r="D3891">
        <v>2007</v>
      </c>
      <c r="E3891" t="s">
        <v>7</v>
      </c>
      <c r="F3891">
        <f t="shared" si="120"/>
        <v>5</v>
      </c>
      <c r="G3891">
        <v>9</v>
      </c>
      <c r="H3891" s="1">
        <v>3898</v>
      </c>
      <c r="I3891" s="4">
        <f t="shared" si="121"/>
        <v>39211</v>
      </c>
    </row>
    <row r="3892" spans="1:9" x14ac:dyDescent="0.25">
      <c r="A3892" t="s">
        <v>20</v>
      </c>
      <c r="B3892">
        <v>43.878889000000001</v>
      </c>
      <c r="C3892">
        <v>-103.459722</v>
      </c>
      <c r="D3892">
        <v>2007</v>
      </c>
      <c r="E3892" t="s">
        <v>7</v>
      </c>
      <c r="F3892">
        <f t="shared" si="120"/>
        <v>5</v>
      </c>
      <c r="G3892">
        <v>8</v>
      </c>
      <c r="H3892" s="1">
        <v>4225.2</v>
      </c>
      <c r="I3892" s="4">
        <f t="shared" si="121"/>
        <v>39210</v>
      </c>
    </row>
    <row r="3893" spans="1:9" x14ac:dyDescent="0.25">
      <c r="A3893" t="s">
        <v>20</v>
      </c>
      <c r="B3893">
        <v>43.878889000000001</v>
      </c>
      <c r="C3893">
        <v>-103.459722</v>
      </c>
      <c r="D3893">
        <v>2007</v>
      </c>
      <c r="E3893" t="s">
        <v>7</v>
      </c>
      <c r="F3893">
        <f t="shared" si="120"/>
        <v>5</v>
      </c>
      <c r="G3893">
        <v>7</v>
      </c>
      <c r="H3893" s="1">
        <v>3905.8</v>
      </c>
      <c r="I3893" s="4">
        <f t="shared" si="121"/>
        <v>39209</v>
      </c>
    </row>
    <row r="3894" spans="1:9" x14ac:dyDescent="0.25">
      <c r="A3894" t="s">
        <v>20</v>
      </c>
      <c r="B3894">
        <v>43.878889000000001</v>
      </c>
      <c r="C3894">
        <v>-103.459722</v>
      </c>
      <c r="D3894">
        <v>2007</v>
      </c>
      <c r="E3894" t="s">
        <v>7</v>
      </c>
      <c r="F3894">
        <f t="shared" si="120"/>
        <v>5</v>
      </c>
      <c r="G3894">
        <v>6</v>
      </c>
      <c r="H3894" s="1">
        <v>3775.4</v>
      </c>
      <c r="I3894" s="4">
        <f t="shared" si="121"/>
        <v>39208</v>
      </c>
    </row>
    <row r="3895" spans="1:9" x14ac:dyDescent="0.25">
      <c r="A3895" t="s">
        <v>20</v>
      </c>
      <c r="B3895">
        <v>43.878889000000001</v>
      </c>
      <c r="C3895">
        <v>-103.459722</v>
      </c>
      <c r="D3895">
        <v>2007</v>
      </c>
      <c r="E3895" t="s">
        <v>7</v>
      </c>
      <c r="F3895">
        <f t="shared" si="120"/>
        <v>5</v>
      </c>
      <c r="G3895">
        <v>5</v>
      </c>
      <c r="H3895" s="1">
        <v>3369.2</v>
      </c>
      <c r="I3895" s="4">
        <f t="shared" si="121"/>
        <v>39207</v>
      </c>
    </row>
    <row r="3896" spans="1:9" x14ac:dyDescent="0.25">
      <c r="A3896" t="s">
        <v>20</v>
      </c>
      <c r="B3896">
        <v>43.878889000000001</v>
      </c>
      <c r="C3896">
        <v>-103.459722</v>
      </c>
      <c r="D3896">
        <v>2007</v>
      </c>
      <c r="E3896" t="s">
        <v>7</v>
      </c>
      <c r="F3896">
        <f t="shared" si="120"/>
        <v>5</v>
      </c>
      <c r="G3896">
        <v>4</v>
      </c>
      <c r="H3896" s="1">
        <v>2797.8</v>
      </c>
      <c r="I3896" s="4">
        <f t="shared" si="121"/>
        <v>39206</v>
      </c>
    </row>
    <row r="3897" spans="1:9" x14ac:dyDescent="0.25">
      <c r="A3897" t="s">
        <v>20</v>
      </c>
      <c r="B3897">
        <v>43.878889000000001</v>
      </c>
      <c r="C3897">
        <v>-103.459722</v>
      </c>
      <c r="D3897">
        <v>2007</v>
      </c>
      <c r="E3897" t="s">
        <v>7</v>
      </c>
      <c r="F3897">
        <f t="shared" si="120"/>
        <v>5</v>
      </c>
      <c r="G3897">
        <v>3</v>
      </c>
      <c r="H3897" s="1">
        <v>3789.4</v>
      </c>
      <c r="I3897" s="4">
        <f t="shared" si="121"/>
        <v>39205</v>
      </c>
    </row>
    <row r="3898" spans="1:9" x14ac:dyDescent="0.25">
      <c r="A3898" t="s">
        <v>20</v>
      </c>
      <c r="B3898">
        <v>43.878889000000001</v>
      </c>
      <c r="C3898">
        <v>-103.459722</v>
      </c>
      <c r="D3898">
        <v>2007</v>
      </c>
      <c r="E3898" t="s">
        <v>7</v>
      </c>
      <c r="F3898">
        <f t="shared" si="120"/>
        <v>5</v>
      </c>
      <c r="G3898">
        <v>2</v>
      </c>
      <c r="H3898" s="1">
        <v>3167.4</v>
      </c>
      <c r="I3898" s="4">
        <f t="shared" si="121"/>
        <v>39204</v>
      </c>
    </row>
    <row r="3899" spans="1:9" x14ac:dyDescent="0.25">
      <c r="A3899" t="s">
        <v>20</v>
      </c>
      <c r="B3899">
        <v>43.878889000000001</v>
      </c>
      <c r="C3899">
        <v>-103.459722</v>
      </c>
      <c r="D3899">
        <v>2007</v>
      </c>
      <c r="E3899" t="s">
        <v>7</v>
      </c>
      <c r="F3899">
        <f t="shared" si="120"/>
        <v>5</v>
      </c>
      <c r="G3899">
        <v>1</v>
      </c>
      <c r="H3899" s="1">
        <v>4793.3999999999996</v>
      </c>
      <c r="I3899" s="4">
        <f t="shared" si="121"/>
        <v>39203</v>
      </c>
    </row>
    <row r="3900" spans="1:9" x14ac:dyDescent="0.25">
      <c r="A3900" t="s">
        <v>20</v>
      </c>
      <c r="B3900">
        <v>43.878889000000001</v>
      </c>
      <c r="C3900">
        <v>-103.459722</v>
      </c>
      <c r="D3900">
        <v>2007</v>
      </c>
      <c r="E3900" t="s">
        <v>6</v>
      </c>
      <c r="F3900">
        <f t="shared" si="120"/>
        <v>4</v>
      </c>
      <c r="G3900">
        <v>30</v>
      </c>
      <c r="H3900" s="1">
        <v>3180.5</v>
      </c>
      <c r="I3900" s="4">
        <f t="shared" si="121"/>
        <v>39202</v>
      </c>
    </row>
    <row r="3901" spans="1:9" x14ac:dyDescent="0.25">
      <c r="A3901" t="s">
        <v>20</v>
      </c>
      <c r="B3901">
        <v>43.878889000000001</v>
      </c>
      <c r="C3901">
        <v>-103.459722</v>
      </c>
      <c r="D3901">
        <v>2007</v>
      </c>
      <c r="E3901" t="s">
        <v>6</v>
      </c>
      <c r="F3901">
        <f t="shared" si="120"/>
        <v>4</v>
      </c>
      <c r="G3901">
        <v>29</v>
      </c>
      <c r="H3901" s="1">
        <v>3781.8</v>
      </c>
      <c r="I3901" s="4">
        <f t="shared" si="121"/>
        <v>39201</v>
      </c>
    </row>
    <row r="3902" spans="1:9" x14ac:dyDescent="0.25">
      <c r="A3902" t="s">
        <v>20</v>
      </c>
      <c r="B3902">
        <v>43.878889000000001</v>
      </c>
      <c r="C3902">
        <v>-103.459722</v>
      </c>
      <c r="D3902">
        <v>2007</v>
      </c>
      <c r="E3902" t="s">
        <v>6</v>
      </c>
      <c r="F3902">
        <f t="shared" si="120"/>
        <v>4</v>
      </c>
      <c r="G3902">
        <v>28</v>
      </c>
      <c r="H3902" s="1">
        <v>4872</v>
      </c>
      <c r="I3902" s="4">
        <f t="shared" si="121"/>
        <v>39200</v>
      </c>
    </row>
    <row r="3903" spans="1:9" x14ac:dyDescent="0.25">
      <c r="A3903" t="s">
        <v>20</v>
      </c>
      <c r="B3903">
        <v>43.878889000000001</v>
      </c>
      <c r="C3903">
        <v>-103.459722</v>
      </c>
      <c r="D3903">
        <v>2007</v>
      </c>
      <c r="E3903" t="s">
        <v>6</v>
      </c>
      <c r="F3903">
        <f t="shared" si="120"/>
        <v>4</v>
      </c>
      <c r="G3903">
        <v>27</v>
      </c>
      <c r="H3903" s="1">
        <v>3973.5</v>
      </c>
      <c r="I3903" s="4">
        <f t="shared" si="121"/>
        <v>39199</v>
      </c>
    </row>
    <row r="3904" spans="1:9" x14ac:dyDescent="0.25">
      <c r="A3904" t="s">
        <v>20</v>
      </c>
      <c r="B3904">
        <v>43.878889000000001</v>
      </c>
      <c r="C3904">
        <v>-103.459722</v>
      </c>
      <c r="D3904">
        <v>2007</v>
      </c>
      <c r="E3904" t="s">
        <v>6</v>
      </c>
      <c r="F3904">
        <f t="shared" si="120"/>
        <v>4</v>
      </c>
      <c r="G3904">
        <v>26</v>
      </c>
      <c r="H3904" s="1">
        <v>3440.8</v>
      </c>
      <c r="I3904" s="4">
        <f t="shared" si="121"/>
        <v>39198</v>
      </c>
    </row>
    <row r="3905" spans="1:9" x14ac:dyDescent="0.25">
      <c r="A3905" t="s">
        <v>20</v>
      </c>
      <c r="B3905">
        <v>43.878889000000001</v>
      </c>
      <c r="C3905">
        <v>-103.459722</v>
      </c>
      <c r="D3905">
        <v>2007</v>
      </c>
      <c r="E3905" t="s">
        <v>6</v>
      </c>
      <c r="F3905">
        <f t="shared" si="120"/>
        <v>4</v>
      </c>
      <c r="G3905">
        <v>25</v>
      </c>
      <c r="H3905" s="1">
        <v>3381.3</v>
      </c>
      <c r="I3905" s="4">
        <f t="shared" si="121"/>
        <v>39197</v>
      </c>
    </row>
    <row r="3906" spans="1:9" x14ac:dyDescent="0.25">
      <c r="A3906" t="s">
        <v>20</v>
      </c>
      <c r="B3906">
        <v>43.878889000000001</v>
      </c>
      <c r="C3906">
        <v>-103.459722</v>
      </c>
      <c r="D3906">
        <v>2007</v>
      </c>
      <c r="E3906" t="s">
        <v>6</v>
      </c>
      <c r="F3906">
        <f t="shared" ref="F3906:F3969" si="122">MONTH(DATEVALUE(E3906&amp;" 1"))</f>
        <v>4</v>
      </c>
      <c r="G3906">
        <v>24</v>
      </c>
      <c r="H3906" s="1">
        <v>3469.4</v>
      </c>
      <c r="I3906" s="4">
        <f t="shared" ref="I3906:I3969" si="123">DATE(D3906,F3906,G3906)</f>
        <v>39196</v>
      </c>
    </row>
    <row r="3907" spans="1:9" x14ac:dyDescent="0.25">
      <c r="A3907" t="s">
        <v>20</v>
      </c>
      <c r="B3907">
        <v>43.878889000000001</v>
      </c>
      <c r="C3907">
        <v>-103.459722</v>
      </c>
      <c r="D3907">
        <v>2007</v>
      </c>
      <c r="E3907" t="s">
        <v>6</v>
      </c>
      <c r="F3907">
        <f t="shared" si="122"/>
        <v>4</v>
      </c>
      <c r="G3907">
        <v>23</v>
      </c>
      <c r="H3907" s="1">
        <v>2319.1999999999998</v>
      </c>
      <c r="I3907" s="4">
        <f t="shared" si="123"/>
        <v>39195</v>
      </c>
    </row>
    <row r="3908" spans="1:9" x14ac:dyDescent="0.25">
      <c r="A3908" t="s">
        <v>20</v>
      </c>
      <c r="B3908">
        <v>43.878889000000001</v>
      </c>
      <c r="C3908">
        <v>-103.459722</v>
      </c>
      <c r="D3908">
        <v>2007</v>
      </c>
      <c r="E3908" t="s">
        <v>6</v>
      </c>
      <c r="F3908">
        <f t="shared" si="122"/>
        <v>4</v>
      </c>
      <c r="G3908">
        <v>22</v>
      </c>
      <c r="H3908" s="1">
        <v>2833.1</v>
      </c>
      <c r="I3908" s="4">
        <f t="shared" si="123"/>
        <v>39194</v>
      </c>
    </row>
    <row r="3909" spans="1:9" x14ac:dyDescent="0.25">
      <c r="A3909" t="s">
        <v>20</v>
      </c>
      <c r="B3909">
        <v>43.878889000000001</v>
      </c>
      <c r="C3909">
        <v>-103.459722</v>
      </c>
      <c r="D3909">
        <v>2007</v>
      </c>
      <c r="E3909" t="s">
        <v>6</v>
      </c>
      <c r="F3909">
        <f t="shared" si="122"/>
        <v>4</v>
      </c>
      <c r="G3909">
        <v>21</v>
      </c>
      <c r="H3909" s="1">
        <v>3963.4</v>
      </c>
      <c r="I3909" s="4">
        <f t="shared" si="123"/>
        <v>39193</v>
      </c>
    </row>
    <row r="3910" spans="1:9" x14ac:dyDescent="0.25">
      <c r="A3910" t="s">
        <v>20</v>
      </c>
      <c r="B3910">
        <v>43.878889000000001</v>
      </c>
      <c r="C3910">
        <v>-103.459722</v>
      </c>
      <c r="D3910">
        <v>2007</v>
      </c>
      <c r="E3910" t="s">
        <v>6</v>
      </c>
      <c r="F3910">
        <f t="shared" si="122"/>
        <v>4</v>
      </c>
      <c r="G3910">
        <v>20</v>
      </c>
      <c r="H3910" s="1">
        <v>4078.9</v>
      </c>
      <c r="I3910" s="4">
        <f t="shared" si="123"/>
        <v>39192</v>
      </c>
    </row>
    <row r="3911" spans="1:9" x14ac:dyDescent="0.25">
      <c r="A3911" t="s">
        <v>20</v>
      </c>
      <c r="B3911">
        <v>43.878889000000001</v>
      </c>
      <c r="C3911">
        <v>-103.459722</v>
      </c>
      <c r="D3911">
        <v>2007</v>
      </c>
      <c r="E3911" t="s">
        <v>6</v>
      </c>
      <c r="F3911">
        <f t="shared" si="122"/>
        <v>4</v>
      </c>
      <c r="G3911">
        <v>19</v>
      </c>
      <c r="H3911" s="1">
        <v>3470</v>
      </c>
      <c r="I3911" s="4">
        <f t="shared" si="123"/>
        <v>39191</v>
      </c>
    </row>
    <row r="3912" spans="1:9" x14ac:dyDescent="0.25">
      <c r="A3912" t="s">
        <v>20</v>
      </c>
      <c r="B3912">
        <v>43.878889000000001</v>
      </c>
      <c r="C3912">
        <v>-103.459722</v>
      </c>
      <c r="D3912">
        <v>2007</v>
      </c>
      <c r="E3912" t="s">
        <v>6</v>
      </c>
      <c r="F3912">
        <f t="shared" si="122"/>
        <v>4</v>
      </c>
      <c r="G3912">
        <v>18</v>
      </c>
      <c r="H3912" s="1">
        <v>2314.6</v>
      </c>
      <c r="I3912" s="4">
        <f t="shared" si="123"/>
        <v>39190</v>
      </c>
    </row>
    <row r="3913" spans="1:9" x14ac:dyDescent="0.25">
      <c r="A3913" t="s">
        <v>20</v>
      </c>
      <c r="B3913">
        <v>43.878889000000001</v>
      </c>
      <c r="C3913">
        <v>-103.459722</v>
      </c>
      <c r="D3913">
        <v>2007</v>
      </c>
      <c r="E3913" t="s">
        <v>6</v>
      </c>
      <c r="F3913">
        <f t="shared" si="122"/>
        <v>4</v>
      </c>
      <c r="G3913">
        <v>17</v>
      </c>
      <c r="H3913" s="1">
        <v>2583.1</v>
      </c>
      <c r="I3913" s="4">
        <f t="shared" si="123"/>
        <v>39189</v>
      </c>
    </row>
    <row r="3914" spans="1:9" x14ac:dyDescent="0.25">
      <c r="A3914" t="s">
        <v>20</v>
      </c>
      <c r="B3914">
        <v>43.878889000000001</v>
      </c>
      <c r="C3914">
        <v>-103.459722</v>
      </c>
      <c r="D3914">
        <v>2007</v>
      </c>
      <c r="E3914" t="s">
        <v>6</v>
      </c>
      <c r="F3914">
        <f t="shared" si="122"/>
        <v>4</v>
      </c>
      <c r="G3914">
        <v>16</v>
      </c>
      <c r="H3914" s="1">
        <v>2332.8000000000002</v>
      </c>
      <c r="I3914" s="4">
        <f t="shared" si="123"/>
        <v>39188</v>
      </c>
    </row>
    <row r="3915" spans="1:9" x14ac:dyDescent="0.25">
      <c r="A3915" t="s">
        <v>20</v>
      </c>
      <c r="B3915">
        <v>43.878889000000001</v>
      </c>
      <c r="C3915">
        <v>-103.459722</v>
      </c>
      <c r="D3915">
        <v>2007</v>
      </c>
      <c r="E3915" t="s">
        <v>6</v>
      </c>
      <c r="F3915">
        <f t="shared" si="122"/>
        <v>4</v>
      </c>
      <c r="G3915">
        <v>15</v>
      </c>
      <c r="H3915" s="1">
        <v>2699.4</v>
      </c>
      <c r="I3915" s="4">
        <f t="shared" si="123"/>
        <v>39187</v>
      </c>
    </row>
    <row r="3916" spans="1:9" x14ac:dyDescent="0.25">
      <c r="A3916" t="s">
        <v>20</v>
      </c>
      <c r="B3916">
        <v>43.878889000000001</v>
      </c>
      <c r="C3916">
        <v>-103.459722</v>
      </c>
      <c r="D3916">
        <v>2007</v>
      </c>
      <c r="E3916" t="s">
        <v>6</v>
      </c>
      <c r="F3916">
        <f t="shared" si="122"/>
        <v>4</v>
      </c>
      <c r="G3916">
        <v>14</v>
      </c>
      <c r="H3916" s="1">
        <v>3145.1</v>
      </c>
      <c r="I3916" s="4">
        <f t="shared" si="123"/>
        <v>39186</v>
      </c>
    </row>
    <row r="3917" spans="1:9" x14ac:dyDescent="0.25">
      <c r="A3917" t="s">
        <v>20</v>
      </c>
      <c r="B3917">
        <v>43.878889000000001</v>
      </c>
      <c r="C3917">
        <v>-103.459722</v>
      </c>
      <c r="D3917">
        <v>2007</v>
      </c>
      <c r="E3917" t="s">
        <v>6</v>
      </c>
      <c r="F3917">
        <f t="shared" si="122"/>
        <v>4</v>
      </c>
      <c r="G3917">
        <v>13</v>
      </c>
      <c r="H3917" s="1">
        <v>2403.4</v>
      </c>
      <c r="I3917" s="4">
        <f t="shared" si="123"/>
        <v>39185</v>
      </c>
    </row>
    <row r="3918" spans="1:9" x14ac:dyDescent="0.25">
      <c r="A3918" t="s">
        <v>20</v>
      </c>
      <c r="B3918">
        <v>43.878889000000001</v>
      </c>
      <c r="C3918">
        <v>-103.459722</v>
      </c>
      <c r="D3918">
        <v>2007</v>
      </c>
      <c r="E3918" t="s">
        <v>6</v>
      </c>
      <c r="F3918">
        <f t="shared" si="122"/>
        <v>4</v>
      </c>
      <c r="G3918">
        <v>12</v>
      </c>
      <c r="H3918" s="1">
        <v>2003.6</v>
      </c>
      <c r="I3918" s="4">
        <f t="shared" si="123"/>
        <v>39184</v>
      </c>
    </row>
    <row r="3919" spans="1:9" x14ac:dyDescent="0.25">
      <c r="A3919" t="s">
        <v>20</v>
      </c>
      <c r="B3919">
        <v>43.878889000000001</v>
      </c>
      <c r="C3919">
        <v>-103.459722</v>
      </c>
      <c r="D3919">
        <v>2007</v>
      </c>
      <c r="E3919" t="s">
        <v>6</v>
      </c>
      <c r="F3919">
        <f t="shared" si="122"/>
        <v>4</v>
      </c>
      <c r="G3919">
        <v>11</v>
      </c>
      <c r="H3919" s="1">
        <v>1740.8</v>
      </c>
      <c r="I3919" s="4">
        <f t="shared" si="123"/>
        <v>39183</v>
      </c>
    </row>
    <row r="3920" spans="1:9" x14ac:dyDescent="0.25">
      <c r="A3920" t="s">
        <v>20</v>
      </c>
      <c r="B3920">
        <v>43.878889000000001</v>
      </c>
      <c r="C3920">
        <v>-103.459722</v>
      </c>
      <c r="D3920">
        <v>2007</v>
      </c>
      <c r="E3920" t="s">
        <v>6</v>
      </c>
      <c r="F3920">
        <f t="shared" si="122"/>
        <v>4</v>
      </c>
      <c r="G3920">
        <v>10</v>
      </c>
      <c r="H3920" s="1">
        <v>1846</v>
      </c>
      <c r="I3920" s="4">
        <f t="shared" si="123"/>
        <v>39182</v>
      </c>
    </row>
    <row r="3921" spans="1:9" x14ac:dyDescent="0.25">
      <c r="A3921" t="s">
        <v>20</v>
      </c>
      <c r="B3921">
        <v>43.878889000000001</v>
      </c>
      <c r="C3921">
        <v>-103.459722</v>
      </c>
      <c r="D3921">
        <v>2007</v>
      </c>
      <c r="E3921" t="s">
        <v>6</v>
      </c>
      <c r="F3921">
        <f t="shared" si="122"/>
        <v>4</v>
      </c>
      <c r="G3921">
        <v>9</v>
      </c>
      <c r="H3921" s="1">
        <v>2722.5</v>
      </c>
      <c r="I3921" s="4">
        <f t="shared" si="123"/>
        <v>39181</v>
      </c>
    </row>
    <row r="3922" spans="1:9" x14ac:dyDescent="0.25">
      <c r="A3922" t="s">
        <v>20</v>
      </c>
      <c r="B3922">
        <v>43.878889000000001</v>
      </c>
      <c r="C3922">
        <v>-103.459722</v>
      </c>
      <c r="D3922">
        <v>2007</v>
      </c>
      <c r="E3922" t="s">
        <v>6</v>
      </c>
      <c r="F3922">
        <f t="shared" si="122"/>
        <v>4</v>
      </c>
      <c r="G3922">
        <v>8</v>
      </c>
      <c r="H3922" s="1">
        <v>2277.6999999999998</v>
      </c>
      <c r="I3922" s="4">
        <f t="shared" si="123"/>
        <v>39180</v>
      </c>
    </row>
    <row r="3923" spans="1:9" x14ac:dyDescent="0.25">
      <c r="A3923" t="s">
        <v>20</v>
      </c>
      <c r="B3923">
        <v>43.878889000000001</v>
      </c>
      <c r="C3923">
        <v>-103.459722</v>
      </c>
      <c r="D3923">
        <v>2007</v>
      </c>
      <c r="E3923" t="s">
        <v>6</v>
      </c>
      <c r="F3923">
        <f t="shared" si="122"/>
        <v>4</v>
      </c>
      <c r="G3923">
        <v>7</v>
      </c>
      <c r="H3923" s="1">
        <v>3694.5</v>
      </c>
      <c r="I3923" s="4">
        <f t="shared" si="123"/>
        <v>39179</v>
      </c>
    </row>
    <row r="3924" spans="1:9" x14ac:dyDescent="0.25">
      <c r="A3924" t="s">
        <v>20</v>
      </c>
      <c r="B3924">
        <v>43.878889000000001</v>
      </c>
      <c r="C3924">
        <v>-103.459722</v>
      </c>
      <c r="D3924">
        <v>2007</v>
      </c>
      <c r="E3924" t="s">
        <v>6</v>
      </c>
      <c r="F3924">
        <f t="shared" si="122"/>
        <v>4</v>
      </c>
      <c r="G3924">
        <v>6</v>
      </c>
      <c r="H3924" s="1">
        <v>2540.9</v>
      </c>
      <c r="I3924" s="4">
        <f t="shared" si="123"/>
        <v>39178</v>
      </c>
    </row>
    <row r="3925" spans="1:9" x14ac:dyDescent="0.25">
      <c r="A3925" t="s">
        <v>20</v>
      </c>
      <c r="B3925">
        <v>43.878889000000001</v>
      </c>
      <c r="C3925">
        <v>-103.459722</v>
      </c>
      <c r="D3925">
        <v>2007</v>
      </c>
      <c r="E3925" t="s">
        <v>6</v>
      </c>
      <c r="F3925">
        <f t="shared" si="122"/>
        <v>4</v>
      </c>
      <c r="G3925">
        <v>5</v>
      </c>
      <c r="H3925" s="1">
        <v>2189.6999999999998</v>
      </c>
      <c r="I3925" s="4">
        <f t="shared" si="123"/>
        <v>39177</v>
      </c>
    </row>
    <row r="3926" spans="1:9" x14ac:dyDescent="0.25">
      <c r="A3926" t="s">
        <v>20</v>
      </c>
      <c r="B3926">
        <v>43.878889000000001</v>
      </c>
      <c r="C3926">
        <v>-103.459722</v>
      </c>
      <c r="D3926">
        <v>2007</v>
      </c>
      <c r="E3926" t="s">
        <v>6</v>
      </c>
      <c r="F3926">
        <f t="shared" si="122"/>
        <v>4</v>
      </c>
      <c r="G3926">
        <v>4</v>
      </c>
      <c r="H3926" s="1">
        <v>2203.9</v>
      </c>
      <c r="I3926" s="4">
        <f t="shared" si="123"/>
        <v>39176</v>
      </c>
    </row>
    <row r="3927" spans="1:9" x14ac:dyDescent="0.25">
      <c r="A3927" t="s">
        <v>20</v>
      </c>
      <c r="B3927">
        <v>43.878889000000001</v>
      </c>
      <c r="C3927">
        <v>-103.459722</v>
      </c>
      <c r="D3927">
        <v>2007</v>
      </c>
      <c r="E3927" t="s">
        <v>6</v>
      </c>
      <c r="F3927">
        <f t="shared" si="122"/>
        <v>4</v>
      </c>
      <c r="G3927">
        <v>3</v>
      </c>
      <c r="H3927" s="1">
        <v>2040</v>
      </c>
      <c r="I3927" s="4">
        <f t="shared" si="123"/>
        <v>39175</v>
      </c>
    </row>
    <row r="3928" spans="1:9" x14ac:dyDescent="0.25">
      <c r="A3928" t="s">
        <v>20</v>
      </c>
      <c r="B3928">
        <v>43.878889000000001</v>
      </c>
      <c r="C3928">
        <v>-103.459722</v>
      </c>
      <c r="D3928">
        <v>2007</v>
      </c>
      <c r="E3928" t="s">
        <v>6</v>
      </c>
      <c r="F3928">
        <f t="shared" si="122"/>
        <v>4</v>
      </c>
      <c r="G3928">
        <v>2</v>
      </c>
      <c r="H3928" s="1">
        <v>2122.1999999999998</v>
      </c>
      <c r="I3928" s="4">
        <f t="shared" si="123"/>
        <v>39174</v>
      </c>
    </row>
    <row r="3929" spans="1:9" x14ac:dyDescent="0.25">
      <c r="A3929" t="s">
        <v>20</v>
      </c>
      <c r="B3929">
        <v>43.878889000000001</v>
      </c>
      <c r="C3929">
        <v>-103.459722</v>
      </c>
      <c r="D3929">
        <v>2007</v>
      </c>
      <c r="E3929" t="s">
        <v>6</v>
      </c>
      <c r="F3929">
        <f t="shared" si="122"/>
        <v>4</v>
      </c>
      <c r="G3929">
        <v>1</v>
      </c>
      <c r="H3929" s="1">
        <v>2289.3000000000002</v>
      </c>
      <c r="I3929" s="4">
        <f t="shared" si="123"/>
        <v>39173</v>
      </c>
    </row>
    <row r="3930" spans="1:9" x14ac:dyDescent="0.25">
      <c r="A3930" t="s">
        <v>20</v>
      </c>
      <c r="B3930">
        <v>43.878889000000001</v>
      </c>
      <c r="C3930">
        <v>-103.459722</v>
      </c>
      <c r="D3930">
        <v>2007</v>
      </c>
      <c r="E3930" t="s">
        <v>5</v>
      </c>
      <c r="F3930">
        <f t="shared" si="122"/>
        <v>3</v>
      </c>
      <c r="G3930">
        <v>31</v>
      </c>
      <c r="H3930" s="1">
        <v>2703.2</v>
      </c>
      <c r="I3930" s="4">
        <f t="shared" si="123"/>
        <v>39172</v>
      </c>
    </row>
    <row r="3931" spans="1:9" x14ac:dyDescent="0.25">
      <c r="A3931" t="s">
        <v>20</v>
      </c>
      <c r="B3931">
        <v>43.878889000000001</v>
      </c>
      <c r="C3931">
        <v>-103.459722</v>
      </c>
      <c r="D3931">
        <v>2007</v>
      </c>
      <c r="E3931" t="s">
        <v>5</v>
      </c>
      <c r="F3931">
        <f t="shared" si="122"/>
        <v>3</v>
      </c>
      <c r="G3931">
        <v>30</v>
      </c>
      <c r="H3931" s="1">
        <v>2534</v>
      </c>
      <c r="I3931" s="4">
        <f t="shared" si="123"/>
        <v>39171</v>
      </c>
    </row>
    <row r="3932" spans="1:9" x14ac:dyDescent="0.25">
      <c r="A3932" t="s">
        <v>20</v>
      </c>
      <c r="B3932">
        <v>43.878889000000001</v>
      </c>
      <c r="C3932">
        <v>-103.459722</v>
      </c>
      <c r="D3932">
        <v>2007</v>
      </c>
      <c r="E3932" t="s">
        <v>5</v>
      </c>
      <c r="F3932">
        <f t="shared" si="122"/>
        <v>3</v>
      </c>
      <c r="G3932">
        <v>29</v>
      </c>
      <c r="H3932" s="1">
        <v>1640.8</v>
      </c>
      <c r="I3932" s="4">
        <f t="shared" si="123"/>
        <v>39170</v>
      </c>
    </row>
    <row r="3933" spans="1:9" x14ac:dyDescent="0.25">
      <c r="A3933" t="s">
        <v>20</v>
      </c>
      <c r="B3933">
        <v>43.878889000000001</v>
      </c>
      <c r="C3933">
        <v>-103.459722</v>
      </c>
      <c r="D3933">
        <v>2007</v>
      </c>
      <c r="E3933" t="s">
        <v>5</v>
      </c>
      <c r="F3933">
        <f t="shared" si="122"/>
        <v>3</v>
      </c>
      <c r="G3933">
        <v>28</v>
      </c>
      <c r="H3933" s="1">
        <v>1614.4</v>
      </c>
      <c r="I3933" s="4">
        <f t="shared" si="123"/>
        <v>39169</v>
      </c>
    </row>
    <row r="3934" spans="1:9" x14ac:dyDescent="0.25">
      <c r="A3934" t="s">
        <v>20</v>
      </c>
      <c r="B3934">
        <v>43.878889000000001</v>
      </c>
      <c r="C3934">
        <v>-103.459722</v>
      </c>
      <c r="D3934">
        <v>2007</v>
      </c>
      <c r="E3934" t="s">
        <v>5</v>
      </c>
      <c r="F3934">
        <f t="shared" si="122"/>
        <v>3</v>
      </c>
      <c r="G3934">
        <v>27</v>
      </c>
      <c r="H3934" s="1">
        <v>1433.6</v>
      </c>
      <c r="I3934" s="4">
        <f t="shared" si="123"/>
        <v>39168</v>
      </c>
    </row>
    <row r="3935" spans="1:9" x14ac:dyDescent="0.25">
      <c r="A3935" t="s">
        <v>20</v>
      </c>
      <c r="B3935">
        <v>43.878889000000001</v>
      </c>
      <c r="C3935">
        <v>-103.459722</v>
      </c>
      <c r="D3935">
        <v>2007</v>
      </c>
      <c r="E3935" t="s">
        <v>5</v>
      </c>
      <c r="F3935">
        <f t="shared" si="122"/>
        <v>3</v>
      </c>
      <c r="G3935">
        <v>26</v>
      </c>
      <c r="H3935" s="1">
        <v>2035.6</v>
      </c>
      <c r="I3935" s="4">
        <f t="shared" si="123"/>
        <v>39167</v>
      </c>
    </row>
    <row r="3936" spans="1:9" x14ac:dyDescent="0.25">
      <c r="A3936" t="s">
        <v>20</v>
      </c>
      <c r="B3936">
        <v>43.878889000000001</v>
      </c>
      <c r="C3936">
        <v>-103.459722</v>
      </c>
      <c r="D3936">
        <v>2007</v>
      </c>
      <c r="E3936" t="s">
        <v>5</v>
      </c>
      <c r="F3936">
        <f t="shared" si="122"/>
        <v>3</v>
      </c>
      <c r="G3936">
        <v>25</v>
      </c>
      <c r="H3936" s="1">
        <v>2789.2</v>
      </c>
      <c r="I3936" s="4">
        <f t="shared" si="123"/>
        <v>39166</v>
      </c>
    </row>
    <row r="3937" spans="1:9" x14ac:dyDescent="0.25">
      <c r="A3937" t="s">
        <v>20</v>
      </c>
      <c r="B3937">
        <v>43.878889000000001</v>
      </c>
      <c r="C3937">
        <v>-103.459722</v>
      </c>
      <c r="D3937">
        <v>2007</v>
      </c>
      <c r="E3937" t="s">
        <v>5</v>
      </c>
      <c r="F3937">
        <f t="shared" si="122"/>
        <v>3</v>
      </c>
      <c r="G3937">
        <v>24</v>
      </c>
      <c r="H3937" s="1">
        <v>2758</v>
      </c>
      <c r="I3937" s="4">
        <f t="shared" si="123"/>
        <v>39165</v>
      </c>
    </row>
    <row r="3938" spans="1:9" x14ac:dyDescent="0.25">
      <c r="A3938" t="s">
        <v>20</v>
      </c>
      <c r="B3938">
        <v>43.878889000000001</v>
      </c>
      <c r="C3938">
        <v>-103.459722</v>
      </c>
      <c r="D3938">
        <v>2007</v>
      </c>
      <c r="E3938" t="s">
        <v>5</v>
      </c>
      <c r="F3938">
        <f t="shared" si="122"/>
        <v>3</v>
      </c>
      <c r="G3938">
        <v>23</v>
      </c>
      <c r="H3938" s="1">
        <v>2690.8</v>
      </c>
      <c r="I3938" s="4">
        <f t="shared" si="123"/>
        <v>39164</v>
      </c>
    </row>
    <row r="3939" spans="1:9" x14ac:dyDescent="0.25">
      <c r="A3939" t="s">
        <v>20</v>
      </c>
      <c r="B3939">
        <v>43.878889000000001</v>
      </c>
      <c r="C3939">
        <v>-103.459722</v>
      </c>
      <c r="D3939">
        <v>2007</v>
      </c>
      <c r="E3939" t="s">
        <v>5</v>
      </c>
      <c r="F3939">
        <f t="shared" si="122"/>
        <v>3</v>
      </c>
      <c r="G3939">
        <v>22</v>
      </c>
      <c r="H3939" s="1">
        <v>2033.8</v>
      </c>
      <c r="I3939" s="4">
        <f t="shared" si="123"/>
        <v>39163</v>
      </c>
    </row>
    <row r="3940" spans="1:9" x14ac:dyDescent="0.25">
      <c r="A3940" t="s">
        <v>20</v>
      </c>
      <c r="B3940">
        <v>43.878889000000001</v>
      </c>
      <c r="C3940">
        <v>-103.459722</v>
      </c>
      <c r="D3940">
        <v>2007</v>
      </c>
      <c r="E3940" t="s">
        <v>5</v>
      </c>
      <c r="F3940">
        <f t="shared" si="122"/>
        <v>3</v>
      </c>
      <c r="G3940">
        <v>21</v>
      </c>
      <c r="H3940" s="1">
        <v>1756.8</v>
      </c>
      <c r="I3940" s="4">
        <f t="shared" si="123"/>
        <v>39162</v>
      </c>
    </row>
    <row r="3941" spans="1:9" x14ac:dyDescent="0.25">
      <c r="A3941" t="s">
        <v>20</v>
      </c>
      <c r="B3941">
        <v>43.878889000000001</v>
      </c>
      <c r="C3941">
        <v>-103.459722</v>
      </c>
      <c r="D3941">
        <v>2007</v>
      </c>
      <c r="E3941" t="s">
        <v>5</v>
      </c>
      <c r="F3941">
        <f t="shared" si="122"/>
        <v>3</v>
      </c>
      <c r="G3941">
        <v>20</v>
      </c>
      <c r="H3941" s="1">
        <v>1721</v>
      </c>
      <c r="I3941" s="4">
        <f t="shared" si="123"/>
        <v>39161</v>
      </c>
    </row>
    <row r="3942" spans="1:9" x14ac:dyDescent="0.25">
      <c r="A3942" t="s">
        <v>20</v>
      </c>
      <c r="B3942">
        <v>43.878889000000001</v>
      </c>
      <c r="C3942">
        <v>-103.459722</v>
      </c>
      <c r="D3942">
        <v>2007</v>
      </c>
      <c r="E3942" t="s">
        <v>5</v>
      </c>
      <c r="F3942">
        <f t="shared" si="122"/>
        <v>3</v>
      </c>
      <c r="G3942">
        <v>19</v>
      </c>
      <c r="H3942" s="1">
        <v>1713.6</v>
      </c>
      <c r="I3942" s="4">
        <f t="shared" si="123"/>
        <v>39160</v>
      </c>
    </row>
    <row r="3943" spans="1:9" x14ac:dyDescent="0.25">
      <c r="A3943" t="s">
        <v>20</v>
      </c>
      <c r="B3943">
        <v>43.878889000000001</v>
      </c>
      <c r="C3943">
        <v>-103.459722</v>
      </c>
      <c r="D3943">
        <v>2007</v>
      </c>
      <c r="E3943" t="s">
        <v>5</v>
      </c>
      <c r="F3943">
        <f t="shared" si="122"/>
        <v>3</v>
      </c>
      <c r="G3943">
        <v>18</v>
      </c>
      <c r="H3943" s="1">
        <v>1989.8</v>
      </c>
      <c r="I3943" s="4">
        <f t="shared" si="123"/>
        <v>39159</v>
      </c>
    </row>
    <row r="3944" spans="1:9" x14ac:dyDescent="0.25">
      <c r="A3944" t="s">
        <v>20</v>
      </c>
      <c r="B3944">
        <v>43.878889000000001</v>
      </c>
      <c r="C3944">
        <v>-103.459722</v>
      </c>
      <c r="D3944">
        <v>2007</v>
      </c>
      <c r="E3944" t="s">
        <v>5</v>
      </c>
      <c r="F3944">
        <f t="shared" si="122"/>
        <v>3</v>
      </c>
      <c r="G3944">
        <v>17</v>
      </c>
      <c r="H3944" s="1">
        <v>2935</v>
      </c>
      <c r="I3944" s="4">
        <f t="shared" si="123"/>
        <v>39158</v>
      </c>
    </row>
    <row r="3945" spans="1:9" x14ac:dyDescent="0.25">
      <c r="A3945" t="s">
        <v>20</v>
      </c>
      <c r="B3945">
        <v>43.878889000000001</v>
      </c>
      <c r="C3945">
        <v>-103.459722</v>
      </c>
      <c r="D3945">
        <v>2007</v>
      </c>
      <c r="E3945" t="s">
        <v>5</v>
      </c>
      <c r="F3945">
        <f t="shared" si="122"/>
        <v>3</v>
      </c>
      <c r="G3945">
        <v>16</v>
      </c>
      <c r="H3945" s="1">
        <v>2497.6</v>
      </c>
      <c r="I3945" s="4">
        <f t="shared" si="123"/>
        <v>39157</v>
      </c>
    </row>
    <row r="3946" spans="1:9" x14ac:dyDescent="0.25">
      <c r="A3946" t="s">
        <v>20</v>
      </c>
      <c r="B3946">
        <v>43.878889000000001</v>
      </c>
      <c r="C3946">
        <v>-103.459722</v>
      </c>
      <c r="D3946">
        <v>2007</v>
      </c>
      <c r="E3946" t="s">
        <v>5</v>
      </c>
      <c r="F3946">
        <f t="shared" si="122"/>
        <v>3</v>
      </c>
      <c r="G3946">
        <v>15</v>
      </c>
      <c r="H3946" s="1">
        <v>1986</v>
      </c>
      <c r="I3946" s="4">
        <f t="shared" si="123"/>
        <v>39156</v>
      </c>
    </row>
    <row r="3947" spans="1:9" x14ac:dyDescent="0.25">
      <c r="A3947" t="s">
        <v>20</v>
      </c>
      <c r="B3947">
        <v>43.878889000000001</v>
      </c>
      <c r="C3947">
        <v>-103.459722</v>
      </c>
      <c r="D3947">
        <v>2007</v>
      </c>
      <c r="E3947" t="s">
        <v>5</v>
      </c>
      <c r="F3947">
        <f t="shared" si="122"/>
        <v>3</v>
      </c>
      <c r="G3947">
        <v>14</v>
      </c>
      <c r="H3947" s="1">
        <v>1716.8</v>
      </c>
      <c r="I3947" s="4">
        <f t="shared" si="123"/>
        <v>39155</v>
      </c>
    </row>
    <row r="3948" spans="1:9" x14ac:dyDescent="0.25">
      <c r="A3948" t="s">
        <v>20</v>
      </c>
      <c r="B3948">
        <v>43.878889000000001</v>
      </c>
      <c r="C3948">
        <v>-103.459722</v>
      </c>
      <c r="D3948">
        <v>2007</v>
      </c>
      <c r="E3948" t="s">
        <v>5</v>
      </c>
      <c r="F3948">
        <f t="shared" si="122"/>
        <v>3</v>
      </c>
      <c r="G3948">
        <v>13</v>
      </c>
      <c r="H3948" s="1">
        <v>1774.4</v>
      </c>
      <c r="I3948" s="4">
        <f t="shared" si="123"/>
        <v>39154</v>
      </c>
    </row>
    <row r="3949" spans="1:9" x14ac:dyDescent="0.25">
      <c r="A3949" t="s">
        <v>20</v>
      </c>
      <c r="B3949">
        <v>43.878889000000001</v>
      </c>
      <c r="C3949">
        <v>-103.459722</v>
      </c>
      <c r="D3949">
        <v>2007</v>
      </c>
      <c r="E3949" t="s">
        <v>5</v>
      </c>
      <c r="F3949">
        <f t="shared" si="122"/>
        <v>3</v>
      </c>
      <c r="G3949">
        <v>12</v>
      </c>
      <c r="H3949" s="1">
        <v>1906</v>
      </c>
      <c r="I3949" s="4">
        <f t="shared" si="123"/>
        <v>39153</v>
      </c>
    </row>
    <row r="3950" spans="1:9" x14ac:dyDescent="0.25">
      <c r="A3950" t="s">
        <v>20</v>
      </c>
      <c r="B3950">
        <v>43.878889000000001</v>
      </c>
      <c r="C3950">
        <v>-103.459722</v>
      </c>
      <c r="D3950">
        <v>2007</v>
      </c>
      <c r="E3950" t="s">
        <v>5</v>
      </c>
      <c r="F3950">
        <f t="shared" si="122"/>
        <v>3</v>
      </c>
      <c r="G3950">
        <v>11</v>
      </c>
      <c r="H3950" s="1">
        <v>2108.6</v>
      </c>
      <c r="I3950" s="4">
        <f t="shared" si="123"/>
        <v>39152</v>
      </c>
    </row>
    <row r="3951" spans="1:9" x14ac:dyDescent="0.25">
      <c r="A3951" t="s">
        <v>20</v>
      </c>
      <c r="B3951">
        <v>43.878889000000001</v>
      </c>
      <c r="C3951">
        <v>-103.459722</v>
      </c>
      <c r="D3951">
        <v>2007</v>
      </c>
      <c r="E3951" t="s">
        <v>5</v>
      </c>
      <c r="F3951">
        <f t="shared" si="122"/>
        <v>3</v>
      </c>
      <c r="G3951">
        <v>10</v>
      </c>
      <c r="H3951" s="1">
        <v>2601.1999999999998</v>
      </c>
      <c r="I3951" s="4">
        <f t="shared" si="123"/>
        <v>39151</v>
      </c>
    </row>
    <row r="3952" spans="1:9" x14ac:dyDescent="0.25">
      <c r="A3952" t="s">
        <v>20</v>
      </c>
      <c r="B3952">
        <v>43.878889000000001</v>
      </c>
      <c r="C3952">
        <v>-103.459722</v>
      </c>
      <c r="D3952">
        <v>2007</v>
      </c>
      <c r="E3952" t="s">
        <v>5</v>
      </c>
      <c r="F3952">
        <f t="shared" si="122"/>
        <v>3</v>
      </c>
      <c r="G3952">
        <v>9</v>
      </c>
      <c r="H3952" s="1">
        <v>1912</v>
      </c>
      <c r="I3952" s="4">
        <f t="shared" si="123"/>
        <v>39150</v>
      </c>
    </row>
    <row r="3953" spans="1:9" x14ac:dyDescent="0.25">
      <c r="A3953" t="s">
        <v>20</v>
      </c>
      <c r="B3953">
        <v>43.878889000000001</v>
      </c>
      <c r="C3953">
        <v>-103.459722</v>
      </c>
      <c r="D3953">
        <v>2007</v>
      </c>
      <c r="E3953" t="s">
        <v>5</v>
      </c>
      <c r="F3953">
        <f t="shared" si="122"/>
        <v>3</v>
      </c>
      <c r="G3953">
        <v>8</v>
      </c>
      <c r="H3953" s="1">
        <v>1499.4</v>
      </c>
      <c r="I3953" s="4">
        <f t="shared" si="123"/>
        <v>39149</v>
      </c>
    </row>
    <row r="3954" spans="1:9" x14ac:dyDescent="0.25">
      <c r="A3954" t="s">
        <v>20</v>
      </c>
      <c r="B3954">
        <v>43.878889000000001</v>
      </c>
      <c r="C3954">
        <v>-103.459722</v>
      </c>
      <c r="D3954">
        <v>2007</v>
      </c>
      <c r="E3954" t="s">
        <v>5</v>
      </c>
      <c r="F3954">
        <f t="shared" si="122"/>
        <v>3</v>
      </c>
      <c r="G3954">
        <v>7</v>
      </c>
      <c r="H3954" s="1">
        <v>1372</v>
      </c>
      <c r="I3954" s="4">
        <f t="shared" si="123"/>
        <v>39148</v>
      </c>
    </row>
    <row r="3955" spans="1:9" x14ac:dyDescent="0.25">
      <c r="A3955" t="s">
        <v>20</v>
      </c>
      <c r="B3955">
        <v>43.878889000000001</v>
      </c>
      <c r="C3955">
        <v>-103.459722</v>
      </c>
      <c r="D3955">
        <v>2007</v>
      </c>
      <c r="E3955" t="s">
        <v>5</v>
      </c>
      <c r="F3955">
        <f t="shared" si="122"/>
        <v>3</v>
      </c>
      <c r="G3955">
        <v>6</v>
      </c>
      <c r="H3955" s="1">
        <v>1109.8</v>
      </c>
      <c r="I3955" s="4">
        <f t="shared" si="123"/>
        <v>39147</v>
      </c>
    </row>
    <row r="3956" spans="1:9" x14ac:dyDescent="0.25">
      <c r="A3956" t="s">
        <v>20</v>
      </c>
      <c r="B3956">
        <v>43.878889000000001</v>
      </c>
      <c r="C3956">
        <v>-103.459722</v>
      </c>
      <c r="D3956">
        <v>2007</v>
      </c>
      <c r="E3956" t="s">
        <v>5</v>
      </c>
      <c r="F3956">
        <f t="shared" si="122"/>
        <v>3</v>
      </c>
      <c r="G3956">
        <v>5</v>
      </c>
      <c r="H3956" s="1">
        <v>1296.4000000000001</v>
      </c>
      <c r="I3956" s="4">
        <f t="shared" si="123"/>
        <v>39146</v>
      </c>
    </row>
    <row r="3957" spans="1:9" x14ac:dyDescent="0.25">
      <c r="A3957" t="s">
        <v>20</v>
      </c>
      <c r="B3957">
        <v>43.878889000000001</v>
      </c>
      <c r="C3957">
        <v>-103.459722</v>
      </c>
      <c r="D3957">
        <v>2007</v>
      </c>
      <c r="E3957" t="s">
        <v>5</v>
      </c>
      <c r="F3957">
        <f t="shared" si="122"/>
        <v>3</v>
      </c>
      <c r="G3957">
        <v>4</v>
      </c>
      <c r="H3957" s="1">
        <v>1381.4</v>
      </c>
      <c r="I3957" s="4">
        <f t="shared" si="123"/>
        <v>39145</v>
      </c>
    </row>
    <row r="3958" spans="1:9" x14ac:dyDescent="0.25">
      <c r="A3958" t="s">
        <v>20</v>
      </c>
      <c r="B3958">
        <v>43.878889000000001</v>
      </c>
      <c r="C3958">
        <v>-103.459722</v>
      </c>
      <c r="D3958">
        <v>2007</v>
      </c>
      <c r="E3958" t="s">
        <v>5</v>
      </c>
      <c r="F3958">
        <f t="shared" si="122"/>
        <v>3</v>
      </c>
      <c r="G3958">
        <v>3</v>
      </c>
      <c r="H3958" s="1">
        <v>1372</v>
      </c>
      <c r="I3958" s="4">
        <f t="shared" si="123"/>
        <v>39144</v>
      </c>
    </row>
    <row r="3959" spans="1:9" x14ac:dyDescent="0.25">
      <c r="A3959" t="s">
        <v>20</v>
      </c>
      <c r="B3959">
        <v>43.878889000000001</v>
      </c>
      <c r="C3959">
        <v>-103.459722</v>
      </c>
      <c r="D3959">
        <v>2007</v>
      </c>
      <c r="E3959" t="s">
        <v>5</v>
      </c>
      <c r="F3959">
        <f t="shared" si="122"/>
        <v>3</v>
      </c>
      <c r="G3959">
        <v>2</v>
      </c>
      <c r="H3959" s="1">
        <v>708.4</v>
      </c>
      <c r="I3959" s="4">
        <f t="shared" si="123"/>
        <v>39143</v>
      </c>
    </row>
    <row r="3960" spans="1:9" x14ac:dyDescent="0.25">
      <c r="A3960" t="s">
        <v>20</v>
      </c>
      <c r="B3960">
        <v>43.878889000000001</v>
      </c>
      <c r="C3960">
        <v>-103.459722</v>
      </c>
      <c r="D3960">
        <v>2007</v>
      </c>
      <c r="E3960" t="s">
        <v>5</v>
      </c>
      <c r="F3960">
        <f t="shared" si="122"/>
        <v>3</v>
      </c>
      <c r="G3960">
        <v>1</v>
      </c>
      <c r="H3960" s="1">
        <v>848.4</v>
      </c>
      <c r="I3960" s="4">
        <f t="shared" si="123"/>
        <v>39142</v>
      </c>
    </row>
    <row r="3961" spans="1:9" x14ac:dyDescent="0.25">
      <c r="A3961" t="s">
        <v>20</v>
      </c>
      <c r="B3961">
        <v>43.878889000000001</v>
      </c>
      <c r="C3961">
        <v>-103.459722</v>
      </c>
      <c r="D3961">
        <v>2007</v>
      </c>
      <c r="E3961" t="s">
        <v>4</v>
      </c>
      <c r="F3961">
        <f t="shared" si="122"/>
        <v>2</v>
      </c>
      <c r="G3961">
        <v>28</v>
      </c>
      <c r="H3961" s="1">
        <v>829</v>
      </c>
      <c r="I3961" s="4">
        <f t="shared" si="123"/>
        <v>39141</v>
      </c>
    </row>
    <row r="3962" spans="1:9" x14ac:dyDescent="0.25">
      <c r="A3962" t="s">
        <v>20</v>
      </c>
      <c r="B3962">
        <v>43.878889000000001</v>
      </c>
      <c r="C3962">
        <v>-103.459722</v>
      </c>
      <c r="D3962">
        <v>2007</v>
      </c>
      <c r="E3962" t="s">
        <v>4</v>
      </c>
      <c r="F3962">
        <f t="shared" si="122"/>
        <v>2</v>
      </c>
      <c r="G3962">
        <v>27</v>
      </c>
      <c r="H3962" s="1">
        <v>781.2</v>
      </c>
      <c r="I3962" s="4">
        <f t="shared" si="123"/>
        <v>39140</v>
      </c>
    </row>
    <row r="3963" spans="1:9" x14ac:dyDescent="0.25">
      <c r="A3963" t="s">
        <v>20</v>
      </c>
      <c r="B3963">
        <v>43.878889000000001</v>
      </c>
      <c r="C3963">
        <v>-103.459722</v>
      </c>
      <c r="D3963">
        <v>2007</v>
      </c>
      <c r="E3963" t="s">
        <v>4</v>
      </c>
      <c r="F3963">
        <f t="shared" si="122"/>
        <v>2</v>
      </c>
      <c r="G3963">
        <v>26</v>
      </c>
      <c r="H3963" s="1">
        <v>831</v>
      </c>
      <c r="I3963" s="4">
        <f t="shared" si="123"/>
        <v>39139</v>
      </c>
    </row>
    <row r="3964" spans="1:9" x14ac:dyDescent="0.25">
      <c r="A3964" t="s">
        <v>20</v>
      </c>
      <c r="B3964">
        <v>43.878889000000001</v>
      </c>
      <c r="C3964">
        <v>-103.459722</v>
      </c>
      <c r="D3964">
        <v>2007</v>
      </c>
      <c r="E3964" t="s">
        <v>4</v>
      </c>
      <c r="F3964">
        <f t="shared" si="122"/>
        <v>2</v>
      </c>
      <c r="G3964">
        <v>25</v>
      </c>
      <c r="H3964" s="1">
        <v>896</v>
      </c>
      <c r="I3964" s="4">
        <f t="shared" si="123"/>
        <v>39138</v>
      </c>
    </row>
    <row r="3965" spans="1:9" x14ac:dyDescent="0.25">
      <c r="A3965" t="s">
        <v>20</v>
      </c>
      <c r="B3965">
        <v>43.878889000000001</v>
      </c>
      <c r="C3965">
        <v>-103.459722</v>
      </c>
      <c r="D3965">
        <v>2007</v>
      </c>
      <c r="E3965" t="s">
        <v>4</v>
      </c>
      <c r="F3965">
        <f t="shared" si="122"/>
        <v>2</v>
      </c>
      <c r="G3965">
        <v>24</v>
      </c>
      <c r="H3965" s="1">
        <v>1031</v>
      </c>
      <c r="I3965" s="4">
        <f t="shared" si="123"/>
        <v>39137</v>
      </c>
    </row>
    <row r="3966" spans="1:9" x14ac:dyDescent="0.25">
      <c r="A3966" t="s">
        <v>20</v>
      </c>
      <c r="B3966">
        <v>43.878889000000001</v>
      </c>
      <c r="C3966">
        <v>-103.459722</v>
      </c>
      <c r="D3966">
        <v>2007</v>
      </c>
      <c r="E3966" t="s">
        <v>4</v>
      </c>
      <c r="F3966">
        <f t="shared" si="122"/>
        <v>2</v>
      </c>
      <c r="G3966">
        <v>23</v>
      </c>
      <c r="H3966" s="1">
        <v>978.4</v>
      </c>
      <c r="I3966" s="4">
        <f t="shared" si="123"/>
        <v>39136</v>
      </c>
    </row>
    <row r="3967" spans="1:9" x14ac:dyDescent="0.25">
      <c r="A3967" t="s">
        <v>20</v>
      </c>
      <c r="B3967">
        <v>43.878889000000001</v>
      </c>
      <c r="C3967">
        <v>-103.459722</v>
      </c>
      <c r="D3967">
        <v>2007</v>
      </c>
      <c r="E3967" t="s">
        <v>4</v>
      </c>
      <c r="F3967">
        <f t="shared" si="122"/>
        <v>2</v>
      </c>
      <c r="G3967">
        <v>22</v>
      </c>
      <c r="H3967" s="1">
        <v>1177.5999999999999</v>
      </c>
      <c r="I3967" s="4">
        <f t="shared" si="123"/>
        <v>39135</v>
      </c>
    </row>
    <row r="3968" spans="1:9" x14ac:dyDescent="0.25">
      <c r="A3968" t="s">
        <v>20</v>
      </c>
      <c r="B3968">
        <v>43.878889000000001</v>
      </c>
      <c r="C3968">
        <v>-103.459722</v>
      </c>
      <c r="D3968">
        <v>2007</v>
      </c>
      <c r="E3968" t="s">
        <v>4</v>
      </c>
      <c r="F3968">
        <f t="shared" si="122"/>
        <v>2</v>
      </c>
      <c r="G3968">
        <v>21</v>
      </c>
      <c r="H3968" s="1">
        <v>1008</v>
      </c>
      <c r="I3968" s="4">
        <f t="shared" si="123"/>
        <v>39134</v>
      </c>
    </row>
    <row r="3969" spans="1:9" x14ac:dyDescent="0.25">
      <c r="A3969" t="s">
        <v>20</v>
      </c>
      <c r="B3969">
        <v>43.878889000000001</v>
      </c>
      <c r="C3969">
        <v>-103.459722</v>
      </c>
      <c r="D3969">
        <v>2007</v>
      </c>
      <c r="E3969" t="s">
        <v>4</v>
      </c>
      <c r="F3969">
        <f t="shared" si="122"/>
        <v>2</v>
      </c>
      <c r="G3969">
        <v>20</v>
      </c>
      <c r="H3969" s="1">
        <v>1002.4</v>
      </c>
      <c r="I3969" s="4">
        <f t="shared" si="123"/>
        <v>39133</v>
      </c>
    </row>
    <row r="3970" spans="1:9" x14ac:dyDescent="0.25">
      <c r="A3970" t="s">
        <v>20</v>
      </c>
      <c r="B3970">
        <v>43.878889000000001</v>
      </c>
      <c r="C3970">
        <v>-103.459722</v>
      </c>
      <c r="D3970">
        <v>2007</v>
      </c>
      <c r="E3970" t="s">
        <v>4</v>
      </c>
      <c r="F3970">
        <f t="shared" ref="F3970:F4033" si="124">MONTH(DATEVALUE(E3970&amp;" 1"))</f>
        <v>2</v>
      </c>
      <c r="G3970">
        <v>19</v>
      </c>
      <c r="H3970" s="1">
        <v>1008.4</v>
      </c>
      <c r="I3970" s="4">
        <f t="shared" ref="I3970:I4033" si="125">DATE(D3970,F3970,G3970)</f>
        <v>39132</v>
      </c>
    </row>
    <row r="3971" spans="1:9" x14ac:dyDescent="0.25">
      <c r="A3971" t="s">
        <v>20</v>
      </c>
      <c r="B3971">
        <v>43.878889000000001</v>
      </c>
      <c r="C3971">
        <v>-103.459722</v>
      </c>
      <c r="D3971">
        <v>2007</v>
      </c>
      <c r="E3971" t="s">
        <v>4</v>
      </c>
      <c r="F3971">
        <f t="shared" si="124"/>
        <v>2</v>
      </c>
      <c r="G3971">
        <v>18</v>
      </c>
      <c r="H3971" s="1">
        <v>1377.6</v>
      </c>
      <c r="I3971" s="4">
        <f t="shared" si="125"/>
        <v>39131</v>
      </c>
    </row>
    <row r="3972" spans="1:9" x14ac:dyDescent="0.25">
      <c r="A3972" t="s">
        <v>20</v>
      </c>
      <c r="B3972">
        <v>43.878889000000001</v>
      </c>
      <c r="C3972">
        <v>-103.459722</v>
      </c>
      <c r="D3972">
        <v>2007</v>
      </c>
      <c r="E3972" t="s">
        <v>4</v>
      </c>
      <c r="F3972">
        <f t="shared" si="124"/>
        <v>2</v>
      </c>
      <c r="G3972">
        <v>17</v>
      </c>
      <c r="H3972" s="1">
        <v>1461.6</v>
      </c>
      <c r="I3972" s="4">
        <f t="shared" si="125"/>
        <v>39130</v>
      </c>
    </row>
    <row r="3973" spans="1:9" x14ac:dyDescent="0.25">
      <c r="A3973" t="s">
        <v>20</v>
      </c>
      <c r="B3973">
        <v>43.878889000000001</v>
      </c>
      <c r="C3973">
        <v>-103.459722</v>
      </c>
      <c r="D3973">
        <v>2007</v>
      </c>
      <c r="E3973" t="s">
        <v>4</v>
      </c>
      <c r="F3973">
        <f t="shared" si="124"/>
        <v>2</v>
      </c>
      <c r="G3973">
        <v>16</v>
      </c>
      <c r="H3973" s="1">
        <v>910</v>
      </c>
      <c r="I3973" s="4">
        <f t="shared" si="125"/>
        <v>39129</v>
      </c>
    </row>
    <row r="3974" spans="1:9" x14ac:dyDescent="0.25">
      <c r="A3974" t="s">
        <v>20</v>
      </c>
      <c r="B3974">
        <v>43.878889000000001</v>
      </c>
      <c r="C3974">
        <v>-103.459722</v>
      </c>
      <c r="D3974">
        <v>2007</v>
      </c>
      <c r="E3974" t="s">
        <v>4</v>
      </c>
      <c r="F3974">
        <f t="shared" si="124"/>
        <v>2</v>
      </c>
      <c r="G3974">
        <v>15</v>
      </c>
      <c r="H3974" s="1">
        <v>624.4</v>
      </c>
      <c r="I3974" s="4">
        <f t="shared" si="125"/>
        <v>39128</v>
      </c>
    </row>
    <row r="3975" spans="1:9" x14ac:dyDescent="0.25">
      <c r="A3975" t="s">
        <v>20</v>
      </c>
      <c r="B3975">
        <v>43.878889000000001</v>
      </c>
      <c r="C3975">
        <v>-103.459722</v>
      </c>
      <c r="D3975">
        <v>2007</v>
      </c>
      <c r="E3975" t="s">
        <v>4</v>
      </c>
      <c r="F3975">
        <f t="shared" si="124"/>
        <v>2</v>
      </c>
      <c r="G3975">
        <v>14</v>
      </c>
      <c r="H3975" s="1">
        <v>652.4</v>
      </c>
      <c r="I3975" s="4">
        <f t="shared" si="125"/>
        <v>39127</v>
      </c>
    </row>
    <row r="3976" spans="1:9" x14ac:dyDescent="0.25">
      <c r="A3976" t="s">
        <v>20</v>
      </c>
      <c r="B3976">
        <v>43.878889000000001</v>
      </c>
      <c r="C3976">
        <v>-103.459722</v>
      </c>
      <c r="D3976">
        <v>2007</v>
      </c>
      <c r="E3976" t="s">
        <v>4</v>
      </c>
      <c r="F3976">
        <f t="shared" si="124"/>
        <v>2</v>
      </c>
      <c r="G3976">
        <v>13</v>
      </c>
      <c r="H3976" s="1">
        <v>666.4</v>
      </c>
      <c r="I3976" s="4">
        <f t="shared" si="125"/>
        <v>39126</v>
      </c>
    </row>
    <row r="3977" spans="1:9" x14ac:dyDescent="0.25">
      <c r="A3977" t="s">
        <v>20</v>
      </c>
      <c r="B3977">
        <v>43.878889000000001</v>
      </c>
      <c r="C3977">
        <v>-103.459722</v>
      </c>
      <c r="D3977">
        <v>2007</v>
      </c>
      <c r="E3977" t="s">
        <v>4</v>
      </c>
      <c r="F3977">
        <f t="shared" si="124"/>
        <v>2</v>
      </c>
      <c r="G3977">
        <v>12</v>
      </c>
      <c r="H3977" s="1">
        <v>658</v>
      </c>
      <c r="I3977" s="4">
        <f t="shared" si="125"/>
        <v>39125</v>
      </c>
    </row>
    <row r="3978" spans="1:9" x14ac:dyDescent="0.25">
      <c r="A3978" t="s">
        <v>20</v>
      </c>
      <c r="B3978">
        <v>43.878889000000001</v>
      </c>
      <c r="C3978">
        <v>-103.459722</v>
      </c>
      <c r="D3978">
        <v>2007</v>
      </c>
      <c r="E3978" t="s">
        <v>4</v>
      </c>
      <c r="F3978">
        <f t="shared" si="124"/>
        <v>2</v>
      </c>
      <c r="G3978">
        <v>11</v>
      </c>
      <c r="H3978" s="1">
        <v>840.6</v>
      </c>
      <c r="I3978" s="4">
        <f t="shared" si="125"/>
        <v>39124</v>
      </c>
    </row>
    <row r="3979" spans="1:9" x14ac:dyDescent="0.25">
      <c r="A3979" t="s">
        <v>20</v>
      </c>
      <c r="B3979">
        <v>43.878889000000001</v>
      </c>
      <c r="C3979">
        <v>-103.459722</v>
      </c>
      <c r="D3979">
        <v>2007</v>
      </c>
      <c r="E3979" t="s">
        <v>4</v>
      </c>
      <c r="F3979">
        <f t="shared" si="124"/>
        <v>2</v>
      </c>
      <c r="G3979">
        <v>10</v>
      </c>
      <c r="H3979" s="1">
        <v>977.2</v>
      </c>
      <c r="I3979" s="4">
        <f t="shared" si="125"/>
        <v>39123</v>
      </c>
    </row>
    <row r="3980" spans="1:9" x14ac:dyDescent="0.25">
      <c r="A3980" t="s">
        <v>20</v>
      </c>
      <c r="B3980">
        <v>43.878889000000001</v>
      </c>
      <c r="C3980">
        <v>-103.459722</v>
      </c>
      <c r="D3980">
        <v>2007</v>
      </c>
      <c r="E3980" t="s">
        <v>4</v>
      </c>
      <c r="F3980">
        <f t="shared" si="124"/>
        <v>2</v>
      </c>
      <c r="G3980">
        <v>9</v>
      </c>
      <c r="H3980" s="1">
        <v>761.6</v>
      </c>
      <c r="I3980" s="4">
        <f t="shared" si="125"/>
        <v>39122</v>
      </c>
    </row>
    <row r="3981" spans="1:9" x14ac:dyDescent="0.25">
      <c r="A3981" t="s">
        <v>20</v>
      </c>
      <c r="B3981">
        <v>43.878889000000001</v>
      </c>
      <c r="C3981">
        <v>-103.459722</v>
      </c>
      <c r="D3981">
        <v>2007</v>
      </c>
      <c r="E3981" t="s">
        <v>4</v>
      </c>
      <c r="F3981">
        <f t="shared" si="124"/>
        <v>2</v>
      </c>
      <c r="G3981">
        <v>8</v>
      </c>
      <c r="H3981" s="1">
        <v>666.4</v>
      </c>
      <c r="I3981" s="4">
        <f t="shared" si="125"/>
        <v>39121</v>
      </c>
    </row>
    <row r="3982" spans="1:9" x14ac:dyDescent="0.25">
      <c r="A3982" t="s">
        <v>20</v>
      </c>
      <c r="B3982">
        <v>43.878889000000001</v>
      </c>
      <c r="C3982">
        <v>-103.459722</v>
      </c>
      <c r="D3982">
        <v>2007</v>
      </c>
      <c r="E3982" t="s">
        <v>4</v>
      </c>
      <c r="F3982">
        <f t="shared" si="124"/>
        <v>2</v>
      </c>
      <c r="G3982">
        <v>7</v>
      </c>
      <c r="H3982" s="1">
        <v>652.4</v>
      </c>
      <c r="I3982" s="4">
        <f t="shared" si="125"/>
        <v>39120</v>
      </c>
    </row>
    <row r="3983" spans="1:9" x14ac:dyDescent="0.25">
      <c r="A3983" t="s">
        <v>20</v>
      </c>
      <c r="B3983">
        <v>43.878889000000001</v>
      </c>
      <c r="C3983">
        <v>-103.459722</v>
      </c>
      <c r="D3983">
        <v>2007</v>
      </c>
      <c r="E3983" t="s">
        <v>4</v>
      </c>
      <c r="F3983">
        <f t="shared" si="124"/>
        <v>2</v>
      </c>
      <c r="G3983">
        <v>6</v>
      </c>
      <c r="H3983" s="1">
        <v>728</v>
      </c>
      <c r="I3983" s="4">
        <f t="shared" si="125"/>
        <v>39119</v>
      </c>
    </row>
    <row r="3984" spans="1:9" x14ac:dyDescent="0.25">
      <c r="A3984" t="s">
        <v>20</v>
      </c>
      <c r="B3984">
        <v>43.878889000000001</v>
      </c>
      <c r="C3984">
        <v>-103.459722</v>
      </c>
      <c r="D3984">
        <v>2007</v>
      </c>
      <c r="E3984" t="s">
        <v>4</v>
      </c>
      <c r="F3984">
        <f t="shared" si="124"/>
        <v>2</v>
      </c>
      <c r="G3984">
        <v>5</v>
      </c>
      <c r="H3984" s="1">
        <v>815.8</v>
      </c>
      <c r="I3984" s="4">
        <f t="shared" si="125"/>
        <v>39118</v>
      </c>
    </row>
    <row r="3985" spans="1:9" x14ac:dyDescent="0.25">
      <c r="A3985" t="s">
        <v>20</v>
      </c>
      <c r="B3985">
        <v>43.878889000000001</v>
      </c>
      <c r="C3985">
        <v>-103.459722</v>
      </c>
      <c r="D3985">
        <v>2007</v>
      </c>
      <c r="E3985" t="s">
        <v>4</v>
      </c>
      <c r="F3985">
        <f t="shared" si="124"/>
        <v>2</v>
      </c>
      <c r="G3985">
        <v>4</v>
      </c>
      <c r="H3985" s="1">
        <v>710.6</v>
      </c>
      <c r="I3985" s="4">
        <f t="shared" si="125"/>
        <v>39117</v>
      </c>
    </row>
    <row r="3986" spans="1:9" x14ac:dyDescent="0.25">
      <c r="A3986" t="s">
        <v>20</v>
      </c>
      <c r="B3986">
        <v>43.878889000000001</v>
      </c>
      <c r="C3986">
        <v>-103.459722</v>
      </c>
      <c r="D3986">
        <v>2007</v>
      </c>
      <c r="E3986" t="s">
        <v>4</v>
      </c>
      <c r="F3986">
        <f t="shared" si="124"/>
        <v>2</v>
      </c>
      <c r="G3986">
        <v>3</v>
      </c>
      <c r="H3986" s="1">
        <v>834.4</v>
      </c>
      <c r="I3986" s="4">
        <f t="shared" si="125"/>
        <v>39116</v>
      </c>
    </row>
    <row r="3987" spans="1:9" x14ac:dyDescent="0.25">
      <c r="A3987" t="s">
        <v>20</v>
      </c>
      <c r="B3987">
        <v>43.878889000000001</v>
      </c>
      <c r="C3987">
        <v>-103.459722</v>
      </c>
      <c r="D3987">
        <v>2007</v>
      </c>
      <c r="E3987" t="s">
        <v>4</v>
      </c>
      <c r="F3987">
        <f t="shared" si="124"/>
        <v>2</v>
      </c>
      <c r="G3987">
        <v>2</v>
      </c>
      <c r="H3987" s="1">
        <v>736.4</v>
      </c>
      <c r="I3987" s="4">
        <f t="shared" si="125"/>
        <v>39115</v>
      </c>
    </row>
    <row r="3988" spans="1:9" x14ac:dyDescent="0.25">
      <c r="A3988" t="s">
        <v>20</v>
      </c>
      <c r="B3988">
        <v>43.878889000000001</v>
      </c>
      <c r="C3988">
        <v>-103.459722</v>
      </c>
      <c r="D3988">
        <v>2007</v>
      </c>
      <c r="E3988" t="s">
        <v>4</v>
      </c>
      <c r="F3988">
        <f t="shared" si="124"/>
        <v>2</v>
      </c>
      <c r="G3988">
        <v>1</v>
      </c>
      <c r="H3988" s="1">
        <v>698.6</v>
      </c>
      <c r="I3988" s="4">
        <f t="shared" si="125"/>
        <v>39114</v>
      </c>
    </row>
    <row r="3989" spans="1:9" x14ac:dyDescent="0.25">
      <c r="A3989" t="s">
        <v>20</v>
      </c>
      <c r="B3989">
        <v>43.878889000000001</v>
      </c>
      <c r="C3989">
        <v>-103.459722</v>
      </c>
      <c r="D3989">
        <v>2007</v>
      </c>
      <c r="E3989" t="s">
        <v>3</v>
      </c>
      <c r="F3989">
        <f t="shared" si="124"/>
        <v>1</v>
      </c>
      <c r="G3989">
        <v>31</v>
      </c>
      <c r="H3989" s="1">
        <v>556.79999999999995</v>
      </c>
      <c r="I3989" s="4">
        <f t="shared" si="125"/>
        <v>39113</v>
      </c>
    </row>
    <row r="3990" spans="1:9" x14ac:dyDescent="0.25">
      <c r="A3990" t="s">
        <v>20</v>
      </c>
      <c r="B3990">
        <v>43.878889000000001</v>
      </c>
      <c r="C3990">
        <v>-103.459722</v>
      </c>
      <c r="D3990">
        <v>2007</v>
      </c>
      <c r="E3990" t="s">
        <v>3</v>
      </c>
      <c r="F3990">
        <f t="shared" si="124"/>
        <v>1</v>
      </c>
      <c r="G3990">
        <v>30</v>
      </c>
      <c r="H3990" s="1">
        <v>648</v>
      </c>
      <c r="I3990" s="4">
        <f t="shared" si="125"/>
        <v>39112</v>
      </c>
    </row>
    <row r="3991" spans="1:9" x14ac:dyDescent="0.25">
      <c r="A3991" t="s">
        <v>20</v>
      </c>
      <c r="B3991">
        <v>43.878889000000001</v>
      </c>
      <c r="C3991">
        <v>-103.459722</v>
      </c>
      <c r="D3991">
        <v>2007</v>
      </c>
      <c r="E3991" t="s">
        <v>3</v>
      </c>
      <c r="F3991">
        <f t="shared" si="124"/>
        <v>1</v>
      </c>
      <c r="G3991">
        <v>29</v>
      </c>
      <c r="H3991" s="1">
        <v>664.8</v>
      </c>
      <c r="I3991" s="4">
        <f t="shared" si="125"/>
        <v>39111</v>
      </c>
    </row>
    <row r="3992" spans="1:9" x14ac:dyDescent="0.25">
      <c r="A3992" t="s">
        <v>20</v>
      </c>
      <c r="B3992">
        <v>43.878889000000001</v>
      </c>
      <c r="C3992">
        <v>-103.459722</v>
      </c>
      <c r="D3992">
        <v>2007</v>
      </c>
      <c r="E3992" t="s">
        <v>3</v>
      </c>
      <c r="F3992">
        <f t="shared" si="124"/>
        <v>1</v>
      </c>
      <c r="G3992">
        <v>28</v>
      </c>
      <c r="H3992" s="1">
        <v>820.8</v>
      </c>
      <c r="I3992" s="4">
        <f t="shared" si="125"/>
        <v>39110</v>
      </c>
    </row>
    <row r="3993" spans="1:9" x14ac:dyDescent="0.25">
      <c r="A3993" t="s">
        <v>20</v>
      </c>
      <c r="B3993">
        <v>43.878889000000001</v>
      </c>
      <c r="C3993">
        <v>-103.459722</v>
      </c>
      <c r="D3993">
        <v>2007</v>
      </c>
      <c r="E3993" t="s">
        <v>3</v>
      </c>
      <c r="F3993">
        <f t="shared" si="124"/>
        <v>1</v>
      </c>
      <c r="G3993">
        <v>27</v>
      </c>
      <c r="H3993" s="1">
        <v>1113.5999999999999</v>
      </c>
      <c r="I3993" s="4">
        <f t="shared" si="125"/>
        <v>39109</v>
      </c>
    </row>
    <row r="3994" spans="1:9" x14ac:dyDescent="0.25">
      <c r="A3994" t="s">
        <v>20</v>
      </c>
      <c r="B3994">
        <v>43.878889000000001</v>
      </c>
      <c r="C3994">
        <v>-103.459722</v>
      </c>
      <c r="D3994">
        <v>2007</v>
      </c>
      <c r="E3994" t="s">
        <v>3</v>
      </c>
      <c r="F3994">
        <f t="shared" si="124"/>
        <v>1</v>
      </c>
      <c r="G3994">
        <v>26</v>
      </c>
      <c r="H3994" s="1">
        <v>861.6</v>
      </c>
      <c r="I3994" s="4">
        <f t="shared" si="125"/>
        <v>39108</v>
      </c>
    </row>
    <row r="3995" spans="1:9" x14ac:dyDescent="0.25">
      <c r="A3995" t="s">
        <v>20</v>
      </c>
      <c r="B3995">
        <v>43.878889000000001</v>
      </c>
      <c r="C3995">
        <v>-103.459722</v>
      </c>
      <c r="D3995">
        <v>2007</v>
      </c>
      <c r="E3995" t="s">
        <v>3</v>
      </c>
      <c r="F3995">
        <f t="shared" si="124"/>
        <v>1</v>
      </c>
      <c r="G3995">
        <v>25</v>
      </c>
      <c r="H3995" s="1">
        <v>945.6</v>
      </c>
      <c r="I3995" s="4">
        <f t="shared" si="125"/>
        <v>39107</v>
      </c>
    </row>
    <row r="3996" spans="1:9" x14ac:dyDescent="0.25">
      <c r="A3996" t="s">
        <v>20</v>
      </c>
      <c r="B3996">
        <v>43.878889000000001</v>
      </c>
      <c r="C3996">
        <v>-103.459722</v>
      </c>
      <c r="D3996">
        <v>2007</v>
      </c>
      <c r="E3996" t="s">
        <v>3</v>
      </c>
      <c r="F3996">
        <f t="shared" si="124"/>
        <v>1</v>
      </c>
      <c r="G3996">
        <v>24</v>
      </c>
      <c r="H3996" s="1">
        <v>801.6</v>
      </c>
      <c r="I3996" s="4">
        <f t="shared" si="125"/>
        <v>39106</v>
      </c>
    </row>
    <row r="3997" spans="1:9" x14ac:dyDescent="0.25">
      <c r="A3997" t="s">
        <v>20</v>
      </c>
      <c r="B3997">
        <v>43.878889000000001</v>
      </c>
      <c r="C3997">
        <v>-103.459722</v>
      </c>
      <c r="D3997">
        <v>2007</v>
      </c>
      <c r="E3997" t="s">
        <v>3</v>
      </c>
      <c r="F3997">
        <f t="shared" si="124"/>
        <v>1</v>
      </c>
      <c r="G3997">
        <v>23</v>
      </c>
      <c r="H3997" s="1">
        <v>751.2</v>
      </c>
      <c r="I3997" s="4">
        <f t="shared" si="125"/>
        <v>39105</v>
      </c>
    </row>
    <row r="3998" spans="1:9" x14ac:dyDescent="0.25">
      <c r="A3998" t="s">
        <v>20</v>
      </c>
      <c r="B3998">
        <v>43.878889000000001</v>
      </c>
      <c r="C3998">
        <v>-103.459722</v>
      </c>
      <c r="D3998">
        <v>2007</v>
      </c>
      <c r="E3998" t="s">
        <v>3</v>
      </c>
      <c r="F3998">
        <f t="shared" si="124"/>
        <v>1</v>
      </c>
      <c r="G3998">
        <v>22</v>
      </c>
      <c r="H3998" s="1">
        <v>657.6</v>
      </c>
      <c r="I3998" s="4">
        <f t="shared" si="125"/>
        <v>39104</v>
      </c>
    </row>
    <row r="3999" spans="1:9" x14ac:dyDescent="0.25">
      <c r="A3999" t="s">
        <v>20</v>
      </c>
      <c r="B3999">
        <v>43.878889000000001</v>
      </c>
      <c r="C3999">
        <v>-103.459722</v>
      </c>
      <c r="D3999">
        <v>2007</v>
      </c>
      <c r="E3999" t="s">
        <v>3</v>
      </c>
      <c r="F3999">
        <f t="shared" si="124"/>
        <v>1</v>
      </c>
      <c r="G3999">
        <v>21</v>
      </c>
      <c r="H3999" s="1">
        <v>590.4</v>
      </c>
      <c r="I3999" s="4">
        <f t="shared" si="125"/>
        <v>39103</v>
      </c>
    </row>
    <row r="4000" spans="1:9" x14ac:dyDescent="0.25">
      <c r="A4000" t="s">
        <v>20</v>
      </c>
      <c r="B4000">
        <v>43.878889000000001</v>
      </c>
      <c r="C4000">
        <v>-103.459722</v>
      </c>
      <c r="D4000">
        <v>2007</v>
      </c>
      <c r="E4000" t="s">
        <v>3</v>
      </c>
      <c r="F4000">
        <f t="shared" si="124"/>
        <v>1</v>
      </c>
      <c r="G4000">
        <v>20</v>
      </c>
      <c r="H4000" s="1">
        <v>844.8</v>
      </c>
      <c r="I4000" s="4">
        <f t="shared" si="125"/>
        <v>39102</v>
      </c>
    </row>
    <row r="4001" spans="1:9" x14ac:dyDescent="0.25">
      <c r="A4001" t="s">
        <v>20</v>
      </c>
      <c r="B4001">
        <v>43.878889000000001</v>
      </c>
      <c r="C4001">
        <v>-103.459722</v>
      </c>
      <c r="D4001">
        <v>2007</v>
      </c>
      <c r="E4001" t="s">
        <v>3</v>
      </c>
      <c r="F4001">
        <f t="shared" si="124"/>
        <v>1</v>
      </c>
      <c r="G4001">
        <v>19</v>
      </c>
      <c r="H4001" s="1">
        <v>832.8</v>
      </c>
      <c r="I4001" s="4">
        <f t="shared" si="125"/>
        <v>39101</v>
      </c>
    </row>
    <row r="4002" spans="1:9" x14ac:dyDescent="0.25">
      <c r="A4002" t="s">
        <v>20</v>
      </c>
      <c r="B4002">
        <v>43.878889000000001</v>
      </c>
      <c r="C4002">
        <v>-103.459722</v>
      </c>
      <c r="D4002">
        <v>2007</v>
      </c>
      <c r="E4002" t="s">
        <v>3</v>
      </c>
      <c r="F4002">
        <f t="shared" si="124"/>
        <v>1</v>
      </c>
      <c r="G4002">
        <v>18</v>
      </c>
      <c r="H4002" s="1">
        <v>645.6</v>
      </c>
      <c r="I4002" s="4">
        <f t="shared" si="125"/>
        <v>39100</v>
      </c>
    </row>
    <row r="4003" spans="1:9" x14ac:dyDescent="0.25">
      <c r="A4003" t="s">
        <v>20</v>
      </c>
      <c r="B4003">
        <v>43.878889000000001</v>
      </c>
      <c r="C4003">
        <v>-103.459722</v>
      </c>
      <c r="D4003">
        <v>2007</v>
      </c>
      <c r="E4003" t="s">
        <v>3</v>
      </c>
      <c r="F4003">
        <f t="shared" si="124"/>
        <v>1</v>
      </c>
      <c r="G4003">
        <v>17</v>
      </c>
      <c r="H4003" s="1">
        <v>672</v>
      </c>
      <c r="I4003" s="4">
        <f t="shared" si="125"/>
        <v>39099</v>
      </c>
    </row>
    <row r="4004" spans="1:9" x14ac:dyDescent="0.25">
      <c r="A4004" t="s">
        <v>20</v>
      </c>
      <c r="B4004">
        <v>43.878889000000001</v>
      </c>
      <c r="C4004">
        <v>-103.459722</v>
      </c>
      <c r="D4004">
        <v>2007</v>
      </c>
      <c r="E4004" t="s">
        <v>3</v>
      </c>
      <c r="F4004">
        <f t="shared" si="124"/>
        <v>1</v>
      </c>
      <c r="G4004">
        <v>16</v>
      </c>
      <c r="H4004" s="1">
        <v>676.8</v>
      </c>
      <c r="I4004" s="4">
        <f t="shared" si="125"/>
        <v>39098</v>
      </c>
    </row>
    <row r="4005" spans="1:9" x14ac:dyDescent="0.25">
      <c r="A4005" t="s">
        <v>20</v>
      </c>
      <c r="B4005">
        <v>43.878889000000001</v>
      </c>
      <c r="C4005">
        <v>-103.459722</v>
      </c>
      <c r="D4005">
        <v>2007</v>
      </c>
      <c r="E4005" t="s">
        <v>3</v>
      </c>
      <c r="F4005">
        <f t="shared" si="124"/>
        <v>1</v>
      </c>
      <c r="G4005">
        <v>15</v>
      </c>
      <c r="H4005" s="1">
        <v>530.4</v>
      </c>
      <c r="I4005" s="4">
        <f t="shared" si="125"/>
        <v>39097</v>
      </c>
    </row>
    <row r="4006" spans="1:9" x14ac:dyDescent="0.25">
      <c r="A4006" t="s">
        <v>20</v>
      </c>
      <c r="B4006">
        <v>43.878889000000001</v>
      </c>
      <c r="C4006">
        <v>-103.459722</v>
      </c>
      <c r="D4006">
        <v>2007</v>
      </c>
      <c r="E4006" t="s">
        <v>3</v>
      </c>
      <c r="F4006">
        <f t="shared" si="124"/>
        <v>1</v>
      </c>
      <c r="G4006">
        <v>14</v>
      </c>
      <c r="H4006" s="1">
        <v>757.8</v>
      </c>
      <c r="I4006" s="4">
        <f t="shared" si="125"/>
        <v>39096</v>
      </c>
    </row>
    <row r="4007" spans="1:9" x14ac:dyDescent="0.25">
      <c r="A4007" t="s">
        <v>20</v>
      </c>
      <c r="B4007">
        <v>43.878889000000001</v>
      </c>
      <c r="C4007">
        <v>-103.459722</v>
      </c>
      <c r="D4007">
        <v>2007</v>
      </c>
      <c r="E4007" t="s">
        <v>3</v>
      </c>
      <c r="F4007">
        <f t="shared" si="124"/>
        <v>1</v>
      </c>
      <c r="G4007">
        <v>13</v>
      </c>
      <c r="H4007" s="1">
        <v>703.2</v>
      </c>
      <c r="I4007" s="4">
        <f t="shared" si="125"/>
        <v>39095</v>
      </c>
    </row>
    <row r="4008" spans="1:9" x14ac:dyDescent="0.25">
      <c r="A4008" t="s">
        <v>20</v>
      </c>
      <c r="B4008">
        <v>43.878889000000001</v>
      </c>
      <c r="C4008">
        <v>-103.459722</v>
      </c>
      <c r="D4008">
        <v>2007</v>
      </c>
      <c r="E4008" t="s">
        <v>3</v>
      </c>
      <c r="F4008">
        <f t="shared" si="124"/>
        <v>1</v>
      </c>
      <c r="G4008">
        <v>12</v>
      </c>
      <c r="H4008" s="1">
        <v>614.4</v>
      </c>
      <c r="I4008" s="4">
        <f t="shared" si="125"/>
        <v>39094</v>
      </c>
    </row>
    <row r="4009" spans="1:9" x14ac:dyDescent="0.25">
      <c r="A4009" t="s">
        <v>20</v>
      </c>
      <c r="B4009">
        <v>43.878889000000001</v>
      </c>
      <c r="C4009">
        <v>-103.459722</v>
      </c>
      <c r="D4009">
        <v>2007</v>
      </c>
      <c r="E4009" t="s">
        <v>3</v>
      </c>
      <c r="F4009">
        <f t="shared" si="124"/>
        <v>1</v>
      </c>
      <c r="G4009">
        <v>11</v>
      </c>
      <c r="H4009" s="1">
        <v>768</v>
      </c>
      <c r="I4009" s="4">
        <f t="shared" si="125"/>
        <v>39093</v>
      </c>
    </row>
    <row r="4010" spans="1:9" x14ac:dyDescent="0.25">
      <c r="A4010" t="s">
        <v>20</v>
      </c>
      <c r="B4010">
        <v>43.878889000000001</v>
      </c>
      <c r="C4010">
        <v>-103.459722</v>
      </c>
      <c r="D4010">
        <v>2007</v>
      </c>
      <c r="E4010" t="s">
        <v>3</v>
      </c>
      <c r="F4010">
        <f t="shared" si="124"/>
        <v>1</v>
      </c>
      <c r="G4010">
        <v>10</v>
      </c>
      <c r="H4010" s="1">
        <v>727.2</v>
      </c>
      <c r="I4010" s="4">
        <f t="shared" si="125"/>
        <v>39092</v>
      </c>
    </row>
    <row r="4011" spans="1:9" x14ac:dyDescent="0.25">
      <c r="A4011" t="s">
        <v>20</v>
      </c>
      <c r="B4011">
        <v>43.878889000000001</v>
      </c>
      <c r="C4011">
        <v>-103.459722</v>
      </c>
      <c r="D4011">
        <v>2007</v>
      </c>
      <c r="E4011" t="s">
        <v>3</v>
      </c>
      <c r="F4011">
        <f t="shared" si="124"/>
        <v>1</v>
      </c>
      <c r="G4011">
        <v>9</v>
      </c>
      <c r="H4011" s="1">
        <v>746.4</v>
      </c>
      <c r="I4011" s="4">
        <f t="shared" si="125"/>
        <v>39091</v>
      </c>
    </row>
    <row r="4012" spans="1:9" x14ac:dyDescent="0.25">
      <c r="A4012" t="s">
        <v>20</v>
      </c>
      <c r="B4012">
        <v>43.878889000000001</v>
      </c>
      <c r="C4012">
        <v>-103.459722</v>
      </c>
      <c r="D4012">
        <v>2007</v>
      </c>
      <c r="E4012" t="s">
        <v>3</v>
      </c>
      <c r="F4012">
        <f t="shared" si="124"/>
        <v>1</v>
      </c>
      <c r="G4012">
        <v>8</v>
      </c>
      <c r="H4012" s="1">
        <v>652.6</v>
      </c>
      <c r="I4012" s="4">
        <f t="shared" si="125"/>
        <v>39090</v>
      </c>
    </row>
    <row r="4013" spans="1:9" x14ac:dyDescent="0.25">
      <c r="A4013" t="s">
        <v>20</v>
      </c>
      <c r="B4013">
        <v>43.878889000000001</v>
      </c>
      <c r="C4013">
        <v>-103.459722</v>
      </c>
      <c r="D4013">
        <v>2007</v>
      </c>
      <c r="E4013" t="s">
        <v>3</v>
      </c>
      <c r="F4013">
        <f t="shared" si="124"/>
        <v>1</v>
      </c>
      <c r="G4013">
        <v>7</v>
      </c>
      <c r="H4013" s="1">
        <v>808.8</v>
      </c>
      <c r="I4013" s="4">
        <f t="shared" si="125"/>
        <v>39089</v>
      </c>
    </row>
    <row r="4014" spans="1:9" x14ac:dyDescent="0.25">
      <c r="A4014" t="s">
        <v>20</v>
      </c>
      <c r="B4014">
        <v>43.878889000000001</v>
      </c>
      <c r="C4014">
        <v>-103.459722</v>
      </c>
      <c r="D4014">
        <v>2007</v>
      </c>
      <c r="E4014" t="s">
        <v>3</v>
      </c>
      <c r="F4014">
        <f t="shared" si="124"/>
        <v>1</v>
      </c>
      <c r="G4014">
        <v>6</v>
      </c>
      <c r="H4014" s="1">
        <v>748.8</v>
      </c>
      <c r="I4014" s="4">
        <f t="shared" si="125"/>
        <v>39088</v>
      </c>
    </row>
    <row r="4015" spans="1:9" x14ac:dyDescent="0.25">
      <c r="A4015" t="s">
        <v>20</v>
      </c>
      <c r="B4015">
        <v>43.878889000000001</v>
      </c>
      <c r="C4015">
        <v>-103.459722</v>
      </c>
      <c r="D4015">
        <v>2007</v>
      </c>
      <c r="E4015" t="s">
        <v>3</v>
      </c>
      <c r="F4015">
        <f t="shared" si="124"/>
        <v>1</v>
      </c>
      <c r="G4015">
        <v>5</v>
      </c>
      <c r="H4015" s="1">
        <v>792</v>
      </c>
      <c r="I4015" s="4">
        <f t="shared" si="125"/>
        <v>39087</v>
      </c>
    </row>
    <row r="4016" spans="1:9" x14ac:dyDescent="0.25">
      <c r="A4016" t="s">
        <v>20</v>
      </c>
      <c r="B4016">
        <v>43.878889000000001</v>
      </c>
      <c r="C4016">
        <v>-103.459722</v>
      </c>
      <c r="D4016">
        <v>2007</v>
      </c>
      <c r="E4016" t="s">
        <v>3</v>
      </c>
      <c r="F4016">
        <f t="shared" si="124"/>
        <v>1</v>
      </c>
      <c r="G4016">
        <v>4</v>
      </c>
      <c r="H4016" s="1">
        <v>808.8</v>
      </c>
      <c r="I4016" s="4">
        <f t="shared" si="125"/>
        <v>39086</v>
      </c>
    </row>
    <row r="4017" spans="1:9" x14ac:dyDescent="0.25">
      <c r="A4017" t="s">
        <v>20</v>
      </c>
      <c r="B4017">
        <v>43.878889000000001</v>
      </c>
      <c r="C4017">
        <v>-103.459722</v>
      </c>
      <c r="D4017">
        <v>2007</v>
      </c>
      <c r="E4017" t="s">
        <v>3</v>
      </c>
      <c r="F4017">
        <f t="shared" si="124"/>
        <v>1</v>
      </c>
      <c r="G4017">
        <v>3</v>
      </c>
      <c r="H4017" s="1">
        <v>963</v>
      </c>
      <c r="I4017" s="4">
        <f t="shared" si="125"/>
        <v>39085</v>
      </c>
    </row>
    <row r="4018" spans="1:9" x14ac:dyDescent="0.25">
      <c r="A4018" t="s">
        <v>20</v>
      </c>
      <c r="B4018">
        <v>43.878889000000001</v>
      </c>
      <c r="C4018">
        <v>-103.459722</v>
      </c>
      <c r="D4018">
        <v>2007</v>
      </c>
      <c r="E4018" t="s">
        <v>3</v>
      </c>
      <c r="F4018">
        <f t="shared" si="124"/>
        <v>1</v>
      </c>
      <c r="G4018">
        <v>2</v>
      </c>
      <c r="H4018" s="1">
        <v>945.6</v>
      </c>
      <c r="I4018" s="4">
        <f t="shared" si="125"/>
        <v>39084</v>
      </c>
    </row>
    <row r="4019" spans="1:9" x14ac:dyDescent="0.25">
      <c r="A4019" t="s">
        <v>20</v>
      </c>
      <c r="B4019">
        <v>43.878889000000001</v>
      </c>
      <c r="C4019">
        <v>-103.459722</v>
      </c>
      <c r="D4019">
        <v>2007</v>
      </c>
      <c r="E4019" t="s">
        <v>3</v>
      </c>
      <c r="F4019">
        <f t="shared" si="124"/>
        <v>1</v>
      </c>
      <c r="G4019">
        <v>1</v>
      </c>
      <c r="H4019" s="1">
        <v>871.2</v>
      </c>
      <c r="I4019" s="4">
        <f t="shared" si="125"/>
        <v>39083</v>
      </c>
    </row>
    <row r="4020" spans="1:9" x14ac:dyDescent="0.25">
      <c r="A4020" t="s">
        <v>20</v>
      </c>
      <c r="B4020">
        <v>43.878889000000001</v>
      </c>
      <c r="C4020">
        <v>-103.459722</v>
      </c>
      <c r="D4020">
        <v>2006</v>
      </c>
      <c r="E4020" t="s">
        <v>14</v>
      </c>
      <c r="F4020">
        <f t="shared" si="124"/>
        <v>12</v>
      </c>
      <c r="G4020">
        <v>31</v>
      </c>
      <c r="H4020" s="1">
        <v>1056.7</v>
      </c>
      <c r="I4020" s="4">
        <f t="shared" si="125"/>
        <v>39082</v>
      </c>
    </row>
    <row r="4021" spans="1:9" x14ac:dyDescent="0.25">
      <c r="A4021" t="s">
        <v>20</v>
      </c>
      <c r="B4021">
        <v>43.878889000000001</v>
      </c>
      <c r="C4021">
        <v>-103.459722</v>
      </c>
      <c r="D4021">
        <v>2006</v>
      </c>
      <c r="E4021" t="s">
        <v>14</v>
      </c>
      <c r="F4021">
        <f t="shared" si="124"/>
        <v>12</v>
      </c>
      <c r="G4021">
        <v>30</v>
      </c>
      <c r="H4021" s="1">
        <v>1144.8</v>
      </c>
      <c r="I4021" s="4">
        <f t="shared" si="125"/>
        <v>39081</v>
      </c>
    </row>
    <row r="4022" spans="1:9" x14ac:dyDescent="0.25">
      <c r="A4022" t="s">
        <v>20</v>
      </c>
      <c r="B4022">
        <v>43.878889000000001</v>
      </c>
      <c r="C4022">
        <v>-103.459722</v>
      </c>
      <c r="D4022">
        <v>2006</v>
      </c>
      <c r="E4022" t="s">
        <v>14</v>
      </c>
      <c r="F4022">
        <f t="shared" si="124"/>
        <v>12</v>
      </c>
      <c r="G4022">
        <v>29</v>
      </c>
      <c r="H4022" s="1">
        <v>961.2</v>
      </c>
      <c r="I4022" s="4">
        <f t="shared" si="125"/>
        <v>39080</v>
      </c>
    </row>
    <row r="4023" spans="1:9" x14ac:dyDescent="0.25">
      <c r="A4023" t="s">
        <v>20</v>
      </c>
      <c r="B4023">
        <v>43.878889000000001</v>
      </c>
      <c r="C4023">
        <v>-103.459722</v>
      </c>
      <c r="D4023">
        <v>2006</v>
      </c>
      <c r="E4023" t="s">
        <v>14</v>
      </c>
      <c r="F4023">
        <f t="shared" si="124"/>
        <v>12</v>
      </c>
      <c r="G4023">
        <v>28</v>
      </c>
      <c r="H4023" s="1">
        <v>1415.9</v>
      </c>
      <c r="I4023" s="4">
        <f t="shared" si="125"/>
        <v>39079</v>
      </c>
    </row>
    <row r="4024" spans="1:9" x14ac:dyDescent="0.25">
      <c r="A4024" t="s">
        <v>20</v>
      </c>
      <c r="B4024">
        <v>43.878889000000001</v>
      </c>
      <c r="C4024">
        <v>-103.459722</v>
      </c>
      <c r="D4024">
        <v>2006</v>
      </c>
      <c r="E4024" t="s">
        <v>14</v>
      </c>
      <c r="F4024">
        <f t="shared" si="124"/>
        <v>12</v>
      </c>
      <c r="G4024">
        <v>27</v>
      </c>
      <c r="H4024" s="1">
        <v>1892.7</v>
      </c>
      <c r="I4024" s="4">
        <f t="shared" si="125"/>
        <v>39078</v>
      </c>
    </row>
    <row r="4025" spans="1:9" x14ac:dyDescent="0.25">
      <c r="A4025" t="s">
        <v>20</v>
      </c>
      <c r="B4025">
        <v>43.878889000000001</v>
      </c>
      <c r="C4025">
        <v>-103.459722</v>
      </c>
      <c r="D4025">
        <v>2006</v>
      </c>
      <c r="E4025" t="s">
        <v>14</v>
      </c>
      <c r="F4025">
        <f t="shared" si="124"/>
        <v>12</v>
      </c>
      <c r="G4025">
        <v>26</v>
      </c>
      <c r="H4025" s="1">
        <v>1549.6</v>
      </c>
      <c r="I4025" s="4">
        <f t="shared" si="125"/>
        <v>39077</v>
      </c>
    </row>
    <row r="4026" spans="1:9" x14ac:dyDescent="0.25">
      <c r="A4026" t="s">
        <v>20</v>
      </c>
      <c r="B4026">
        <v>43.878889000000001</v>
      </c>
      <c r="C4026">
        <v>-103.459722</v>
      </c>
      <c r="D4026">
        <v>2006</v>
      </c>
      <c r="E4026" t="s">
        <v>14</v>
      </c>
      <c r="F4026">
        <f t="shared" si="124"/>
        <v>12</v>
      </c>
      <c r="G4026">
        <v>25</v>
      </c>
      <c r="H4026" s="1">
        <v>837</v>
      </c>
      <c r="I4026" s="4">
        <f t="shared" si="125"/>
        <v>39076</v>
      </c>
    </row>
    <row r="4027" spans="1:9" x14ac:dyDescent="0.25">
      <c r="A4027" t="s">
        <v>20</v>
      </c>
      <c r="B4027">
        <v>43.878889000000001</v>
      </c>
      <c r="C4027">
        <v>-103.459722</v>
      </c>
      <c r="D4027">
        <v>2006</v>
      </c>
      <c r="E4027" t="s">
        <v>14</v>
      </c>
      <c r="F4027">
        <f t="shared" si="124"/>
        <v>12</v>
      </c>
      <c r="G4027">
        <v>24</v>
      </c>
      <c r="H4027" s="1">
        <v>572.4</v>
      </c>
      <c r="I4027" s="4">
        <f t="shared" si="125"/>
        <v>39075</v>
      </c>
    </row>
    <row r="4028" spans="1:9" x14ac:dyDescent="0.25">
      <c r="A4028" t="s">
        <v>20</v>
      </c>
      <c r="B4028">
        <v>43.878889000000001</v>
      </c>
      <c r="C4028">
        <v>-103.459722</v>
      </c>
      <c r="D4028">
        <v>2006</v>
      </c>
      <c r="E4028" t="s">
        <v>14</v>
      </c>
      <c r="F4028">
        <f t="shared" si="124"/>
        <v>12</v>
      </c>
      <c r="G4028">
        <v>23</v>
      </c>
      <c r="H4028" s="1">
        <v>958.5</v>
      </c>
      <c r="I4028" s="4">
        <f t="shared" si="125"/>
        <v>39074</v>
      </c>
    </row>
    <row r="4029" spans="1:9" x14ac:dyDescent="0.25">
      <c r="A4029" t="s">
        <v>20</v>
      </c>
      <c r="B4029">
        <v>43.878889000000001</v>
      </c>
      <c r="C4029">
        <v>-103.459722</v>
      </c>
      <c r="D4029">
        <v>2006</v>
      </c>
      <c r="E4029" t="s">
        <v>14</v>
      </c>
      <c r="F4029">
        <f t="shared" si="124"/>
        <v>12</v>
      </c>
      <c r="G4029">
        <v>22</v>
      </c>
      <c r="H4029" s="1">
        <v>923.4</v>
      </c>
      <c r="I4029" s="4">
        <f t="shared" si="125"/>
        <v>39073</v>
      </c>
    </row>
    <row r="4030" spans="1:9" x14ac:dyDescent="0.25">
      <c r="A4030" t="s">
        <v>20</v>
      </c>
      <c r="B4030">
        <v>43.878889000000001</v>
      </c>
      <c r="C4030">
        <v>-103.459722</v>
      </c>
      <c r="D4030">
        <v>2006</v>
      </c>
      <c r="E4030" t="s">
        <v>14</v>
      </c>
      <c r="F4030">
        <f t="shared" si="124"/>
        <v>12</v>
      </c>
      <c r="G4030">
        <v>21</v>
      </c>
      <c r="H4030" s="1">
        <v>958.5</v>
      </c>
      <c r="I4030" s="4">
        <f t="shared" si="125"/>
        <v>39072</v>
      </c>
    </row>
    <row r="4031" spans="1:9" x14ac:dyDescent="0.25">
      <c r="A4031" t="s">
        <v>20</v>
      </c>
      <c r="B4031">
        <v>43.878889000000001</v>
      </c>
      <c r="C4031">
        <v>-103.459722</v>
      </c>
      <c r="D4031">
        <v>2006</v>
      </c>
      <c r="E4031" t="s">
        <v>14</v>
      </c>
      <c r="F4031">
        <f t="shared" si="124"/>
        <v>12</v>
      </c>
      <c r="G4031">
        <v>20</v>
      </c>
      <c r="H4031" s="1">
        <v>791.1</v>
      </c>
      <c r="I4031" s="4">
        <f t="shared" si="125"/>
        <v>39071</v>
      </c>
    </row>
    <row r="4032" spans="1:9" x14ac:dyDescent="0.25">
      <c r="A4032" t="s">
        <v>20</v>
      </c>
      <c r="B4032">
        <v>43.878889000000001</v>
      </c>
      <c r="C4032">
        <v>-103.459722</v>
      </c>
      <c r="D4032">
        <v>2006</v>
      </c>
      <c r="E4032" t="s">
        <v>14</v>
      </c>
      <c r="F4032">
        <f t="shared" si="124"/>
        <v>12</v>
      </c>
      <c r="G4032">
        <v>19</v>
      </c>
      <c r="H4032" s="1">
        <v>893.7</v>
      </c>
      <c r="I4032" s="4">
        <f t="shared" si="125"/>
        <v>39070</v>
      </c>
    </row>
    <row r="4033" spans="1:9" x14ac:dyDescent="0.25">
      <c r="A4033" t="s">
        <v>20</v>
      </c>
      <c r="B4033">
        <v>43.878889000000001</v>
      </c>
      <c r="C4033">
        <v>-103.459722</v>
      </c>
      <c r="D4033">
        <v>2006</v>
      </c>
      <c r="E4033" t="s">
        <v>14</v>
      </c>
      <c r="F4033">
        <f t="shared" si="124"/>
        <v>12</v>
      </c>
      <c r="G4033">
        <v>18</v>
      </c>
      <c r="H4033" s="1">
        <v>818.1</v>
      </c>
      <c r="I4033" s="4">
        <f t="shared" si="125"/>
        <v>39069</v>
      </c>
    </row>
    <row r="4034" spans="1:9" x14ac:dyDescent="0.25">
      <c r="A4034" t="s">
        <v>20</v>
      </c>
      <c r="B4034">
        <v>43.878889000000001</v>
      </c>
      <c r="C4034">
        <v>-103.459722</v>
      </c>
      <c r="D4034">
        <v>2006</v>
      </c>
      <c r="E4034" t="s">
        <v>14</v>
      </c>
      <c r="F4034">
        <f t="shared" ref="F4034:F4097" si="126">MONTH(DATEVALUE(E4034&amp;" 1"))</f>
        <v>12</v>
      </c>
      <c r="G4034">
        <v>17</v>
      </c>
      <c r="H4034" s="1">
        <v>831.6</v>
      </c>
      <c r="I4034" s="4">
        <f t="shared" ref="I4034:I4097" si="127">DATE(D4034,F4034,G4034)</f>
        <v>39068</v>
      </c>
    </row>
    <row r="4035" spans="1:9" x14ac:dyDescent="0.25">
      <c r="A4035" t="s">
        <v>20</v>
      </c>
      <c r="B4035">
        <v>43.878889000000001</v>
      </c>
      <c r="C4035">
        <v>-103.459722</v>
      </c>
      <c r="D4035">
        <v>2006</v>
      </c>
      <c r="E4035" t="s">
        <v>14</v>
      </c>
      <c r="F4035">
        <f t="shared" si="126"/>
        <v>12</v>
      </c>
      <c r="G4035">
        <v>16</v>
      </c>
      <c r="H4035" s="1">
        <v>1198.5999999999999</v>
      </c>
      <c r="I4035" s="4">
        <f t="shared" si="127"/>
        <v>39067</v>
      </c>
    </row>
    <row r="4036" spans="1:9" x14ac:dyDescent="0.25">
      <c r="A4036" t="s">
        <v>20</v>
      </c>
      <c r="B4036">
        <v>43.878889000000001</v>
      </c>
      <c r="C4036">
        <v>-103.459722</v>
      </c>
      <c r="D4036">
        <v>2006</v>
      </c>
      <c r="E4036" t="s">
        <v>14</v>
      </c>
      <c r="F4036">
        <f t="shared" si="126"/>
        <v>12</v>
      </c>
      <c r="G4036">
        <v>15</v>
      </c>
      <c r="H4036" s="1">
        <v>1136.7</v>
      </c>
      <c r="I4036" s="4">
        <f t="shared" si="127"/>
        <v>39066</v>
      </c>
    </row>
    <row r="4037" spans="1:9" x14ac:dyDescent="0.25">
      <c r="A4037" t="s">
        <v>20</v>
      </c>
      <c r="B4037">
        <v>43.878889000000001</v>
      </c>
      <c r="C4037">
        <v>-103.459722</v>
      </c>
      <c r="D4037">
        <v>2006</v>
      </c>
      <c r="E4037" t="s">
        <v>14</v>
      </c>
      <c r="F4037">
        <f t="shared" si="126"/>
        <v>12</v>
      </c>
      <c r="G4037">
        <v>14</v>
      </c>
      <c r="H4037" s="1">
        <v>885.6</v>
      </c>
      <c r="I4037" s="4">
        <f t="shared" si="127"/>
        <v>39065</v>
      </c>
    </row>
    <row r="4038" spans="1:9" x14ac:dyDescent="0.25">
      <c r="A4038" t="s">
        <v>20</v>
      </c>
      <c r="B4038">
        <v>43.878889000000001</v>
      </c>
      <c r="C4038">
        <v>-103.459722</v>
      </c>
      <c r="D4038">
        <v>2006</v>
      </c>
      <c r="E4038" t="s">
        <v>14</v>
      </c>
      <c r="F4038">
        <f t="shared" si="126"/>
        <v>12</v>
      </c>
      <c r="G4038">
        <v>13</v>
      </c>
      <c r="H4038" s="1">
        <v>915.1</v>
      </c>
      <c r="I4038" s="4">
        <f t="shared" si="127"/>
        <v>39064</v>
      </c>
    </row>
    <row r="4039" spans="1:9" x14ac:dyDescent="0.25">
      <c r="A4039" t="s">
        <v>20</v>
      </c>
      <c r="B4039">
        <v>43.878889000000001</v>
      </c>
      <c r="C4039">
        <v>-103.459722</v>
      </c>
      <c r="D4039">
        <v>2006</v>
      </c>
      <c r="E4039" t="s">
        <v>14</v>
      </c>
      <c r="F4039">
        <f t="shared" si="126"/>
        <v>12</v>
      </c>
      <c r="G4039">
        <v>12</v>
      </c>
      <c r="H4039" s="1">
        <v>820.1</v>
      </c>
      <c r="I4039" s="4">
        <f t="shared" si="127"/>
        <v>39063</v>
      </c>
    </row>
    <row r="4040" spans="1:9" x14ac:dyDescent="0.25">
      <c r="A4040" t="s">
        <v>20</v>
      </c>
      <c r="B4040">
        <v>43.878889000000001</v>
      </c>
      <c r="C4040">
        <v>-103.459722</v>
      </c>
      <c r="D4040">
        <v>2006</v>
      </c>
      <c r="E4040" t="s">
        <v>14</v>
      </c>
      <c r="F4040">
        <f t="shared" si="126"/>
        <v>12</v>
      </c>
      <c r="G4040">
        <v>11</v>
      </c>
      <c r="H4040" s="1">
        <v>645.29999999999995</v>
      </c>
      <c r="I4040" s="4">
        <f t="shared" si="127"/>
        <v>39062</v>
      </c>
    </row>
    <row r="4041" spans="1:9" x14ac:dyDescent="0.25">
      <c r="A4041" t="s">
        <v>20</v>
      </c>
      <c r="B4041">
        <v>43.878889000000001</v>
      </c>
      <c r="C4041">
        <v>-103.459722</v>
      </c>
      <c r="D4041">
        <v>2006</v>
      </c>
      <c r="E4041" t="s">
        <v>14</v>
      </c>
      <c r="F4041">
        <f t="shared" si="126"/>
        <v>12</v>
      </c>
      <c r="G4041">
        <v>10</v>
      </c>
      <c r="H4041" s="1">
        <v>807.3</v>
      </c>
      <c r="I4041" s="4">
        <f t="shared" si="127"/>
        <v>39061</v>
      </c>
    </row>
    <row r="4042" spans="1:9" x14ac:dyDescent="0.25">
      <c r="A4042" t="s">
        <v>20</v>
      </c>
      <c r="B4042">
        <v>43.878889000000001</v>
      </c>
      <c r="C4042">
        <v>-103.459722</v>
      </c>
      <c r="D4042">
        <v>2006</v>
      </c>
      <c r="E4042" t="s">
        <v>14</v>
      </c>
      <c r="F4042">
        <f t="shared" si="126"/>
        <v>12</v>
      </c>
      <c r="G4042">
        <v>9</v>
      </c>
      <c r="H4042" s="1">
        <v>1314.9</v>
      </c>
      <c r="I4042" s="4">
        <f t="shared" si="127"/>
        <v>39060</v>
      </c>
    </row>
    <row r="4043" spans="1:9" x14ac:dyDescent="0.25">
      <c r="A4043" t="s">
        <v>20</v>
      </c>
      <c r="B4043">
        <v>43.878889000000001</v>
      </c>
      <c r="C4043">
        <v>-103.459722</v>
      </c>
      <c r="D4043">
        <v>2006</v>
      </c>
      <c r="E4043" t="s">
        <v>14</v>
      </c>
      <c r="F4043">
        <f t="shared" si="126"/>
        <v>12</v>
      </c>
      <c r="G4043">
        <v>8</v>
      </c>
      <c r="H4043" s="1">
        <v>1155.5999999999999</v>
      </c>
      <c r="I4043" s="4">
        <f t="shared" si="127"/>
        <v>39059</v>
      </c>
    </row>
    <row r="4044" spans="1:9" x14ac:dyDescent="0.25">
      <c r="A4044" t="s">
        <v>20</v>
      </c>
      <c r="B4044">
        <v>43.878889000000001</v>
      </c>
      <c r="C4044">
        <v>-103.459722</v>
      </c>
      <c r="D4044">
        <v>2006</v>
      </c>
      <c r="E4044" t="s">
        <v>14</v>
      </c>
      <c r="F4044">
        <f t="shared" si="126"/>
        <v>12</v>
      </c>
      <c r="G4044">
        <v>7</v>
      </c>
      <c r="H4044" s="1">
        <v>780.3</v>
      </c>
      <c r="I4044" s="4">
        <f t="shared" si="127"/>
        <v>39058</v>
      </c>
    </row>
    <row r="4045" spans="1:9" x14ac:dyDescent="0.25">
      <c r="A4045" t="s">
        <v>20</v>
      </c>
      <c r="B4045">
        <v>43.878889000000001</v>
      </c>
      <c r="C4045">
        <v>-103.459722</v>
      </c>
      <c r="D4045">
        <v>2006</v>
      </c>
      <c r="E4045" t="s">
        <v>14</v>
      </c>
      <c r="F4045">
        <f t="shared" si="126"/>
        <v>12</v>
      </c>
      <c r="G4045">
        <v>6</v>
      </c>
      <c r="H4045" s="1">
        <v>702</v>
      </c>
      <c r="I4045" s="4">
        <f t="shared" si="127"/>
        <v>39057</v>
      </c>
    </row>
    <row r="4046" spans="1:9" x14ac:dyDescent="0.25">
      <c r="A4046" t="s">
        <v>20</v>
      </c>
      <c r="B4046">
        <v>43.878889000000001</v>
      </c>
      <c r="C4046">
        <v>-103.459722</v>
      </c>
      <c r="D4046">
        <v>2006</v>
      </c>
      <c r="E4046" t="s">
        <v>14</v>
      </c>
      <c r="F4046">
        <f t="shared" si="126"/>
        <v>12</v>
      </c>
      <c r="G4046">
        <v>5</v>
      </c>
      <c r="H4046" s="1">
        <v>810</v>
      </c>
      <c r="I4046" s="4">
        <f t="shared" si="127"/>
        <v>39056</v>
      </c>
    </row>
    <row r="4047" spans="1:9" x14ac:dyDescent="0.25">
      <c r="A4047" t="s">
        <v>20</v>
      </c>
      <c r="B4047">
        <v>43.878889000000001</v>
      </c>
      <c r="C4047">
        <v>-103.459722</v>
      </c>
      <c r="D4047">
        <v>2006</v>
      </c>
      <c r="E4047" t="s">
        <v>14</v>
      </c>
      <c r="F4047">
        <f t="shared" si="126"/>
        <v>12</v>
      </c>
      <c r="G4047">
        <v>4</v>
      </c>
      <c r="H4047" s="1">
        <v>777.6</v>
      </c>
      <c r="I4047" s="4">
        <f t="shared" si="127"/>
        <v>39055</v>
      </c>
    </row>
    <row r="4048" spans="1:9" x14ac:dyDescent="0.25">
      <c r="A4048" t="s">
        <v>20</v>
      </c>
      <c r="B4048">
        <v>43.878889000000001</v>
      </c>
      <c r="C4048">
        <v>-103.459722</v>
      </c>
      <c r="D4048">
        <v>2006</v>
      </c>
      <c r="E4048" t="s">
        <v>14</v>
      </c>
      <c r="F4048">
        <f t="shared" si="126"/>
        <v>12</v>
      </c>
      <c r="G4048">
        <v>3</v>
      </c>
      <c r="H4048" s="1">
        <v>790.8</v>
      </c>
      <c r="I4048" s="4">
        <f t="shared" si="127"/>
        <v>39054</v>
      </c>
    </row>
    <row r="4049" spans="1:9" x14ac:dyDescent="0.25">
      <c r="A4049" t="s">
        <v>20</v>
      </c>
      <c r="B4049">
        <v>43.878889000000001</v>
      </c>
      <c r="C4049">
        <v>-103.459722</v>
      </c>
      <c r="D4049">
        <v>2006</v>
      </c>
      <c r="E4049" t="s">
        <v>14</v>
      </c>
      <c r="F4049">
        <f t="shared" si="126"/>
        <v>12</v>
      </c>
      <c r="G4049">
        <v>2</v>
      </c>
      <c r="H4049" s="1">
        <v>915.3</v>
      </c>
      <c r="I4049" s="4">
        <f t="shared" si="127"/>
        <v>39053</v>
      </c>
    </row>
    <row r="4050" spans="1:9" x14ac:dyDescent="0.25">
      <c r="A4050" t="s">
        <v>20</v>
      </c>
      <c r="B4050">
        <v>43.878889000000001</v>
      </c>
      <c r="C4050">
        <v>-103.459722</v>
      </c>
      <c r="D4050">
        <v>2006</v>
      </c>
      <c r="E4050" t="s">
        <v>14</v>
      </c>
      <c r="F4050">
        <f t="shared" si="126"/>
        <v>12</v>
      </c>
      <c r="G4050">
        <v>1</v>
      </c>
      <c r="H4050" s="1">
        <v>696.6</v>
      </c>
      <c r="I4050" s="4">
        <f t="shared" si="127"/>
        <v>39052</v>
      </c>
    </row>
    <row r="4051" spans="1:9" x14ac:dyDescent="0.25">
      <c r="A4051" t="s">
        <v>20</v>
      </c>
      <c r="B4051">
        <v>43.878889000000001</v>
      </c>
      <c r="C4051">
        <v>-103.459722</v>
      </c>
      <c r="D4051">
        <v>2006</v>
      </c>
      <c r="E4051" t="s">
        <v>13</v>
      </c>
      <c r="F4051">
        <f t="shared" si="126"/>
        <v>11</v>
      </c>
      <c r="G4051">
        <v>30</v>
      </c>
      <c r="H4051" s="1">
        <v>686.7</v>
      </c>
      <c r="I4051" s="4">
        <f t="shared" si="127"/>
        <v>39051</v>
      </c>
    </row>
    <row r="4052" spans="1:9" x14ac:dyDescent="0.25">
      <c r="A4052" t="s">
        <v>20</v>
      </c>
      <c r="B4052">
        <v>43.878889000000001</v>
      </c>
      <c r="C4052">
        <v>-103.459722</v>
      </c>
      <c r="D4052">
        <v>2006</v>
      </c>
      <c r="E4052" t="s">
        <v>13</v>
      </c>
      <c r="F4052">
        <f t="shared" si="126"/>
        <v>11</v>
      </c>
      <c r="G4052">
        <v>29</v>
      </c>
      <c r="H4052" s="1">
        <v>626.4</v>
      </c>
      <c r="I4052" s="4">
        <f t="shared" si="127"/>
        <v>39050</v>
      </c>
    </row>
    <row r="4053" spans="1:9" x14ac:dyDescent="0.25">
      <c r="A4053" t="s">
        <v>20</v>
      </c>
      <c r="B4053">
        <v>43.878889000000001</v>
      </c>
      <c r="C4053">
        <v>-103.459722</v>
      </c>
      <c r="D4053">
        <v>2006</v>
      </c>
      <c r="E4053" t="s">
        <v>13</v>
      </c>
      <c r="F4053">
        <f t="shared" si="126"/>
        <v>11</v>
      </c>
      <c r="G4053">
        <v>28</v>
      </c>
      <c r="H4053" s="1">
        <v>656.1</v>
      </c>
      <c r="I4053" s="4">
        <f t="shared" si="127"/>
        <v>39049</v>
      </c>
    </row>
    <row r="4054" spans="1:9" x14ac:dyDescent="0.25">
      <c r="A4054" t="s">
        <v>20</v>
      </c>
      <c r="B4054">
        <v>43.878889000000001</v>
      </c>
      <c r="C4054">
        <v>-103.459722</v>
      </c>
      <c r="D4054">
        <v>2006</v>
      </c>
      <c r="E4054" t="s">
        <v>13</v>
      </c>
      <c r="F4054">
        <f t="shared" si="126"/>
        <v>11</v>
      </c>
      <c r="G4054">
        <v>27</v>
      </c>
      <c r="H4054" s="1">
        <v>820.8</v>
      </c>
      <c r="I4054" s="4">
        <f t="shared" si="127"/>
        <v>39048</v>
      </c>
    </row>
    <row r="4055" spans="1:9" x14ac:dyDescent="0.25">
      <c r="A4055" t="s">
        <v>20</v>
      </c>
      <c r="B4055">
        <v>43.878889000000001</v>
      </c>
      <c r="C4055">
        <v>-103.459722</v>
      </c>
      <c r="D4055">
        <v>2006</v>
      </c>
      <c r="E4055" t="s">
        <v>13</v>
      </c>
      <c r="F4055">
        <f t="shared" si="126"/>
        <v>11</v>
      </c>
      <c r="G4055">
        <v>26</v>
      </c>
      <c r="H4055" s="1">
        <v>926.1</v>
      </c>
      <c r="I4055" s="4">
        <f t="shared" si="127"/>
        <v>39047</v>
      </c>
    </row>
    <row r="4056" spans="1:9" x14ac:dyDescent="0.25">
      <c r="A4056" t="s">
        <v>20</v>
      </c>
      <c r="B4056">
        <v>43.878889000000001</v>
      </c>
      <c r="C4056">
        <v>-103.459722</v>
      </c>
      <c r="D4056">
        <v>2006</v>
      </c>
      <c r="E4056" t="s">
        <v>13</v>
      </c>
      <c r="F4056">
        <f t="shared" si="126"/>
        <v>11</v>
      </c>
      <c r="G4056">
        <v>25</v>
      </c>
      <c r="H4056" s="1">
        <v>1805.6</v>
      </c>
      <c r="I4056" s="4">
        <f t="shared" si="127"/>
        <v>39046</v>
      </c>
    </row>
    <row r="4057" spans="1:9" x14ac:dyDescent="0.25">
      <c r="A4057" t="s">
        <v>20</v>
      </c>
      <c r="B4057">
        <v>43.878889000000001</v>
      </c>
      <c r="C4057">
        <v>-103.459722</v>
      </c>
      <c r="D4057">
        <v>2006</v>
      </c>
      <c r="E4057" t="s">
        <v>13</v>
      </c>
      <c r="F4057">
        <f t="shared" si="126"/>
        <v>11</v>
      </c>
      <c r="G4057">
        <v>24</v>
      </c>
      <c r="H4057" s="1">
        <v>2903.8</v>
      </c>
      <c r="I4057" s="4">
        <f t="shared" si="127"/>
        <v>39045</v>
      </c>
    </row>
    <row r="4058" spans="1:9" x14ac:dyDescent="0.25">
      <c r="A4058" t="s">
        <v>20</v>
      </c>
      <c r="B4058">
        <v>43.878889000000001</v>
      </c>
      <c r="C4058">
        <v>-103.459722</v>
      </c>
      <c r="D4058">
        <v>2006</v>
      </c>
      <c r="E4058" t="s">
        <v>13</v>
      </c>
      <c r="F4058">
        <f t="shared" si="126"/>
        <v>11</v>
      </c>
      <c r="G4058">
        <v>23</v>
      </c>
      <c r="H4058" s="1">
        <v>1922.4</v>
      </c>
      <c r="I4058" s="4">
        <f t="shared" si="127"/>
        <v>39044</v>
      </c>
    </row>
    <row r="4059" spans="1:9" x14ac:dyDescent="0.25">
      <c r="A4059" t="s">
        <v>20</v>
      </c>
      <c r="B4059">
        <v>43.878889000000001</v>
      </c>
      <c r="C4059">
        <v>-103.459722</v>
      </c>
      <c r="D4059">
        <v>2006</v>
      </c>
      <c r="E4059" t="s">
        <v>13</v>
      </c>
      <c r="F4059">
        <f t="shared" si="126"/>
        <v>11</v>
      </c>
      <c r="G4059">
        <v>22</v>
      </c>
      <c r="H4059" s="1">
        <v>1204.2</v>
      </c>
      <c r="I4059" s="4">
        <f t="shared" si="127"/>
        <v>39043</v>
      </c>
    </row>
    <row r="4060" spans="1:9" x14ac:dyDescent="0.25">
      <c r="A4060" t="s">
        <v>20</v>
      </c>
      <c r="B4060">
        <v>43.878889000000001</v>
      </c>
      <c r="C4060">
        <v>-103.459722</v>
      </c>
      <c r="D4060">
        <v>2006</v>
      </c>
      <c r="E4060" t="s">
        <v>13</v>
      </c>
      <c r="F4060">
        <f t="shared" si="126"/>
        <v>11</v>
      </c>
      <c r="G4060">
        <v>21</v>
      </c>
      <c r="H4060" s="1">
        <v>1285.2</v>
      </c>
      <c r="I4060" s="4">
        <f t="shared" si="127"/>
        <v>39042</v>
      </c>
    </row>
    <row r="4061" spans="1:9" x14ac:dyDescent="0.25">
      <c r="A4061" t="s">
        <v>20</v>
      </c>
      <c r="B4061">
        <v>43.878889000000001</v>
      </c>
      <c r="C4061">
        <v>-103.459722</v>
      </c>
      <c r="D4061">
        <v>2006</v>
      </c>
      <c r="E4061" t="s">
        <v>13</v>
      </c>
      <c r="F4061">
        <f t="shared" si="126"/>
        <v>11</v>
      </c>
      <c r="G4061">
        <v>20</v>
      </c>
      <c r="H4061" s="1">
        <v>1398.6</v>
      </c>
      <c r="I4061" s="4">
        <f t="shared" si="127"/>
        <v>39041</v>
      </c>
    </row>
    <row r="4062" spans="1:9" x14ac:dyDescent="0.25">
      <c r="A4062" t="s">
        <v>20</v>
      </c>
      <c r="B4062">
        <v>43.878889000000001</v>
      </c>
      <c r="C4062">
        <v>-103.459722</v>
      </c>
      <c r="D4062">
        <v>2006</v>
      </c>
      <c r="E4062" t="s">
        <v>13</v>
      </c>
      <c r="F4062">
        <f t="shared" si="126"/>
        <v>11</v>
      </c>
      <c r="G4062">
        <v>19</v>
      </c>
      <c r="H4062" s="1">
        <v>1457.2</v>
      </c>
      <c r="I4062" s="4">
        <f t="shared" si="127"/>
        <v>39040</v>
      </c>
    </row>
    <row r="4063" spans="1:9" x14ac:dyDescent="0.25">
      <c r="A4063" t="s">
        <v>20</v>
      </c>
      <c r="B4063">
        <v>43.878889000000001</v>
      </c>
      <c r="C4063">
        <v>-103.459722</v>
      </c>
      <c r="D4063">
        <v>2006</v>
      </c>
      <c r="E4063" t="s">
        <v>13</v>
      </c>
      <c r="F4063">
        <f t="shared" si="126"/>
        <v>11</v>
      </c>
      <c r="G4063">
        <v>18</v>
      </c>
      <c r="H4063" s="1">
        <v>1652.4</v>
      </c>
      <c r="I4063" s="4">
        <f t="shared" si="127"/>
        <v>39039</v>
      </c>
    </row>
    <row r="4064" spans="1:9" x14ac:dyDescent="0.25">
      <c r="A4064" t="s">
        <v>20</v>
      </c>
      <c r="B4064">
        <v>43.878889000000001</v>
      </c>
      <c r="C4064">
        <v>-103.459722</v>
      </c>
      <c r="D4064">
        <v>2006</v>
      </c>
      <c r="E4064" t="s">
        <v>13</v>
      </c>
      <c r="F4064">
        <f t="shared" si="126"/>
        <v>11</v>
      </c>
      <c r="G4064">
        <v>17</v>
      </c>
      <c r="H4064" s="1">
        <v>1368.9</v>
      </c>
      <c r="I4064" s="4">
        <f t="shared" si="127"/>
        <v>39038</v>
      </c>
    </row>
    <row r="4065" spans="1:9" x14ac:dyDescent="0.25">
      <c r="A4065" t="s">
        <v>20</v>
      </c>
      <c r="B4065">
        <v>43.878889000000001</v>
      </c>
      <c r="C4065">
        <v>-103.459722</v>
      </c>
      <c r="D4065">
        <v>2006</v>
      </c>
      <c r="E4065" t="s">
        <v>13</v>
      </c>
      <c r="F4065">
        <f t="shared" si="126"/>
        <v>11</v>
      </c>
      <c r="G4065">
        <v>16</v>
      </c>
      <c r="H4065" s="1">
        <v>1130.8</v>
      </c>
      <c r="I4065" s="4">
        <f t="shared" si="127"/>
        <v>39037</v>
      </c>
    </row>
    <row r="4066" spans="1:9" x14ac:dyDescent="0.25">
      <c r="A4066" t="s">
        <v>20</v>
      </c>
      <c r="B4066">
        <v>43.878889000000001</v>
      </c>
      <c r="C4066">
        <v>-103.459722</v>
      </c>
      <c r="D4066">
        <v>2006</v>
      </c>
      <c r="E4066" t="s">
        <v>13</v>
      </c>
      <c r="F4066">
        <f t="shared" si="126"/>
        <v>11</v>
      </c>
      <c r="G4066">
        <v>15</v>
      </c>
      <c r="H4066" s="1">
        <v>1095.5</v>
      </c>
      <c r="I4066" s="4">
        <f t="shared" si="127"/>
        <v>39036</v>
      </c>
    </row>
    <row r="4067" spans="1:9" x14ac:dyDescent="0.25">
      <c r="A4067" t="s">
        <v>20</v>
      </c>
      <c r="B4067">
        <v>43.878889000000001</v>
      </c>
      <c r="C4067">
        <v>-103.459722</v>
      </c>
      <c r="D4067">
        <v>2006</v>
      </c>
      <c r="E4067" t="s">
        <v>13</v>
      </c>
      <c r="F4067">
        <f t="shared" si="126"/>
        <v>11</v>
      </c>
      <c r="G4067">
        <v>14</v>
      </c>
      <c r="H4067" s="1">
        <v>903.3</v>
      </c>
      <c r="I4067" s="4">
        <f t="shared" si="127"/>
        <v>39035</v>
      </c>
    </row>
    <row r="4068" spans="1:9" x14ac:dyDescent="0.25">
      <c r="A4068" t="s">
        <v>20</v>
      </c>
      <c r="B4068">
        <v>43.878889000000001</v>
      </c>
      <c r="C4068">
        <v>-103.459722</v>
      </c>
      <c r="D4068">
        <v>2006</v>
      </c>
      <c r="E4068" t="s">
        <v>13</v>
      </c>
      <c r="F4068">
        <f t="shared" si="126"/>
        <v>11</v>
      </c>
      <c r="G4068">
        <v>13</v>
      </c>
      <c r="H4068" s="1">
        <v>3021.5</v>
      </c>
      <c r="I4068" s="4">
        <f t="shared" si="127"/>
        <v>39034</v>
      </c>
    </row>
    <row r="4069" spans="1:9" x14ac:dyDescent="0.25">
      <c r="A4069" t="s">
        <v>20</v>
      </c>
      <c r="B4069">
        <v>43.878889000000001</v>
      </c>
      <c r="C4069">
        <v>-103.459722</v>
      </c>
      <c r="D4069">
        <v>2006</v>
      </c>
      <c r="E4069" t="s">
        <v>13</v>
      </c>
      <c r="F4069">
        <f t="shared" si="126"/>
        <v>11</v>
      </c>
      <c r="G4069">
        <v>12</v>
      </c>
      <c r="H4069" s="1">
        <v>2663.5</v>
      </c>
      <c r="I4069" s="4">
        <f t="shared" si="127"/>
        <v>39033</v>
      </c>
    </row>
    <row r="4070" spans="1:9" x14ac:dyDescent="0.25">
      <c r="A4070" t="s">
        <v>20</v>
      </c>
      <c r="B4070">
        <v>43.878889000000001</v>
      </c>
      <c r="C4070">
        <v>-103.459722</v>
      </c>
      <c r="D4070">
        <v>2006</v>
      </c>
      <c r="E4070" t="s">
        <v>13</v>
      </c>
      <c r="F4070">
        <f t="shared" si="126"/>
        <v>11</v>
      </c>
      <c r="G4070">
        <v>11</v>
      </c>
      <c r="H4070" s="1">
        <v>1574.4</v>
      </c>
      <c r="I4070" s="4">
        <f t="shared" si="127"/>
        <v>39032</v>
      </c>
    </row>
    <row r="4071" spans="1:9" x14ac:dyDescent="0.25">
      <c r="A4071" t="s">
        <v>20</v>
      </c>
      <c r="B4071">
        <v>43.878889000000001</v>
      </c>
      <c r="C4071">
        <v>-103.459722</v>
      </c>
      <c r="D4071">
        <v>2006</v>
      </c>
      <c r="E4071" t="s">
        <v>13</v>
      </c>
      <c r="F4071">
        <f t="shared" si="126"/>
        <v>11</v>
      </c>
      <c r="G4071">
        <v>10</v>
      </c>
      <c r="H4071" s="1">
        <v>1606.5</v>
      </c>
      <c r="I4071" s="4">
        <f t="shared" si="127"/>
        <v>39031</v>
      </c>
    </row>
    <row r="4072" spans="1:9" x14ac:dyDescent="0.25">
      <c r="A4072" t="s">
        <v>20</v>
      </c>
      <c r="B4072">
        <v>43.878889000000001</v>
      </c>
      <c r="C4072">
        <v>-103.459722</v>
      </c>
      <c r="D4072">
        <v>2006</v>
      </c>
      <c r="E4072" t="s">
        <v>13</v>
      </c>
      <c r="F4072">
        <f t="shared" si="126"/>
        <v>11</v>
      </c>
      <c r="G4072">
        <v>9</v>
      </c>
      <c r="H4072" s="1">
        <v>1326.8</v>
      </c>
      <c r="I4072" s="4">
        <f t="shared" si="127"/>
        <v>39030</v>
      </c>
    </row>
    <row r="4073" spans="1:9" x14ac:dyDescent="0.25">
      <c r="A4073" t="s">
        <v>20</v>
      </c>
      <c r="B4073">
        <v>43.878889000000001</v>
      </c>
      <c r="C4073">
        <v>-103.459722</v>
      </c>
      <c r="D4073">
        <v>2006</v>
      </c>
      <c r="E4073" t="s">
        <v>13</v>
      </c>
      <c r="F4073">
        <f t="shared" si="126"/>
        <v>11</v>
      </c>
      <c r="G4073">
        <v>8</v>
      </c>
      <c r="H4073" s="1">
        <v>1368.6</v>
      </c>
      <c r="I4073" s="4">
        <f t="shared" si="127"/>
        <v>39029</v>
      </c>
    </row>
    <row r="4074" spans="1:9" x14ac:dyDescent="0.25">
      <c r="A4074" t="s">
        <v>20</v>
      </c>
      <c r="B4074">
        <v>43.878889000000001</v>
      </c>
      <c r="C4074">
        <v>-103.459722</v>
      </c>
      <c r="D4074">
        <v>2006</v>
      </c>
      <c r="E4074" t="s">
        <v>13</v>
      </c>
      <c r="F4074">
        <f t="shared" si="126"/>
        <v>11</v>
      </c>
      <c r="G4074">
        <v>7</v>
      </c>
      <c r="H4074" s="1">
        <v>1436.4</v>
      </c>
      <c r="I4074" s="4">
        <f t="shared" si="127"/>
        <v>39028</v>
      </c>
    </row>
    <row r="4075" spans="1:9" x14ac:dyDescent="0.25">
      <c r="A4075" t="s">
        <v>20</v>
      </c>
      <c r="B4075">
        <v>43.878889000000001</v>
      </c>
      <c r="C4075">
        <v>-103.459722</v>
      </c>
      <c r="D4075">
        <v>2006</v>
      </c>
      <c r="E4075" t="s">
        <v>13</v>
      </c>
      <c r="F4075">
        <f t="shared" si="126"/>
        <v>11</v>
      </c>
      <c r="G4075">
        <v>6</v>
      </c>
      <c r="H4075" s="1">
        <v>1390.5</v>
      </c>
      <c r="I4075" s="4">
        <f t="shared" si="127"/>
        <v>39027</v>
      </c>
    </row>
    <row r="4076" spans="1:9" x14ac:dyDescent="0.25">
      <c r="A4076" t="s">
        <v>20</v>
      </c>
      <c r="B4076">
        <v>43.878889000000001</v>
      </c>
      <c r="C4076">
        <v>-103.459722</v>
      </c>
      <c r="D4076">
        <v>2006</v>
      </c>
      <c r="E4076" t="s">
        <v>13</v>
      </c>
      <c r="F4076">
        <f t="shared" si="126"/>
        <v>11</v>
      </c>
      <c r="G4076">
        <v>5</v>
      </c>
      <c r="H4076" s="1">
        <v>1645.7</v>
      </c>
      <c r="I4076" s="4">
        <f t="shared" si="127"/>
        <v>39026</v>
      </c>
    </row>
    <row r="4077" spans="1:9" x14ac:dyDescent="0.25">
      <c r="A4077" t="s">
        <v>20</v>
      </c>
      <c r="B4077">
        <v>43.878889000000001</v>
      </c>
      <c r="C4077">
        <v>-103.459722</v>
      </c>
      <c r="D4077">
        <v>2006</v>
      </c>
      <c r="E4077" t="s">
        <v>13</v>
      </c>
      <c r="F4077">
        <f t="shared" si="126"/>
        <v>11</v>
      </c>
      <c r="G4077">
        <v>4</v>
      </c>
      <c r="H4077" s="1">
        <v>2163.1</v>
      </c>
      <c r="I4077" s="4">
        <f t="shared" si="127"/>
        <v>39025</v>
      </c>
    </row>
    <row r="4078" spans="1:9" x14ac:dyDescent="0.25">
      <c r="A4078" t="s">
        <v>20</v>
      </c>
      <c r="B4078">
        <v>43.878889000000001</v>
      </c>
      <c r="C4078">
        <v>-103.459722</v>
      </c>
      <c r="D4078">
        <v>2006</v>
      </c>
      <c r="E4078" t="s">
        <v>13</v>
      </c>
      <c r="F4078">
        <f t="shared" si="126"/>
        <v>11</v>
      </c>
      <c r="G4078">
        <v>3</v>
      </c>
      <c r="H4078" s="1">
        <v>2392.1999999999998</v>
      </c>
      <c r="I4078" s="4">
        <f t="shared" si="127"/>
        <v>39024</v>
      </c>
    </row>
    <row r="4079" spans="1:9" x14ac:dyDescent="0.25">
      <c r="A4079" t="s">
        <v>20</v>
      </c>
      <c r="B4079">
        <v>43.878889000000001</v>
      </c>
      <c r="C4079">
        <v>-103.459722</v>
      </c>
      <c r="D4079">
        <v>2006</v>
      </c>
      <c r="E4079" t="s">
        <v>13</v>
      </c>
      <c r="F4079">
        <f t="shared" si="126"/>
        <v>11</v>
      </c>
      <c r="G4079">
        <v>2</v>
      </c>
      <c r="H4079" s="1">
        <v>1368</v>
      </c>
      <c r="I4079" s="4">
        <f t="shared" si="127"/>
        <v>39023</v>
      </c>
    </row>
    <row r="4080" spans="1:9" x14ac:dyDescent="0.25">
      <c r="A4080" t="s">
        <v>20</v>
      </c>
      <c r="B4080">
        <v>43.878889000000001</v>
      </c>
      <c r="C4080">
        <v>-103.459722</v>
      </c>
      <c r="D4080">
        <v>2006</v>
      </c>
      <c r="E4080" t="s">
        <v>13</v>
      </c>
      <c r="F4080">
        <f t="shared" si="126"/>
        <v>11</v>
      </c>
      <c r="G4080">
        <v>1</v>
      </c>
      <c r="H4080" s="1">
        <v>1193.4000000000001</v>
      </c>
      <c r="I4080" s="4">
        <f t="shared" si="127"/>
        <v>39022</v>
      </c>
    </row>
    <row r="4081" spans="1:9" x14ac:dyDescent="0.25">
      <c r="A4081" t="s">
        <v>20</v>
      </c>
      <c r="B4081">
        <v>43.878889000000001</v>
      </c>
      <c r="C4081">
        <v>-103.459722</v>
      </c>
      <c r="D4081">
        <v>2006</v>
      </c>
      <c r="E4081" t="s">
        <v>12</v>
      </c>
      <c r="F4081">
        <f t="shared" si="126"/>
        <v>10</v>
      </c>
      <c r="G4081">
        <v>31</v>
      </c>
      <c r="H4081" s="1">
        <v>1280.5</v>
      </c>
      <c r="I4081" s="4">
        <f t="shared" si="127"/>
        <v>39021</v>
      </c>
    </row>
    <row r="4082" spans="1:9" x14ac:dyDescent="0.25">
      <c r="A4082" t="s">
        <v>20</v>
      </c>
      <c r="B4082">
        <v>43.878889000000001</v>
      </c>
      <c r="C4082">
        <v>-103.459722</v>
      </c>
      <c r="D4082">
        <v>2006</v>
      </c>
      <c r="E4082" t="s">
        <v>12</v>
      </c>
      <c r="F4082">
        <f t="shared" si="126"/>
        <v>10</v>
      </c>
      <c r="G4082">
        <v>30</v>
      </c>
      <c r="H4082" s="1">
        <v>1245</v>
      </c>
      <c r="I4082" s="4">
        <f t="shared" si="127"/>
        <v>39020</v>
      </c>
    </row>
    <row r="4083" spans="1:9" x14ac:dyDescent="0.25">
      <c r="A4083" t="s">
        <v>20</v>
      </c>
      <c r="B4083">
        <v>43.878889000000001</v>
      </c>
      <c r="C4083">
        <v>-103.459722</v>
      </c>
      <c r="D4083">
        <v>2006</v>
      </c>
      <c r="E4083" t="s">
        <v>12</v>
      </c>
      <c r="F4083">
        <f t="shared" si="126"/>
        <v>10</v>
      </c>
      <c r="G4083">
        <v>29</v>
      </c>
      <c r="H4083" s="1">
        <v>2145</v>
      </c>
      <c r="I4083" s="4">
        <f t="shared" si="127"/>
        <v>39019</v>
      </c>
    </row>
    <row r="4084" spans="1:9" x14ac:dyDescent="0.25">
      <c r="A4084" t="s">
        <v>20</v>
      </c>
      <c r="B4084">
        <v>43.878889000000001</v>
      </c>
      <c r="C4084">
        <v>-103.459722</v>
      </c>
      <c r="D4084">
        <v>2006</v>
      </c>
      <c r="E4084" t="s">
        <v>12</v>
      </c>
      <c r="F4084">
        <f t="shared" si="126"/>
        <v>10</v>
      </c>
      <c r="G4084">
        <v>28</v>
      </c>
      <c r="H4084" s="1">
        <v>2617.5</v>
      </c>
      <c r="I4084" s="4">
        <f t="shared" si="127"/>
        <v>39018</v>
      </c>
    </row>
    <row r="4085" spans="1:9" x14ac:dyDescent="0.25">
      <c r="A4085" t="s">
        <v>20</v>
      </c>
      <c r="B4085">
        <v>43.878889000000001</v>
      </c>
      <c r="C4085">
        <v>-103.459722</v>
      </c>
      <c r="D4085">
        <v>2006</v>
      </c>
      <c r="E4085" t="s">
        <v>12</v>
      </c>
      <c r="F4085">
        <f t="shared" si="126"/>
        <v>10</v>
      </c>
      <c r="G4085">
        <v>27</v>
      </c>
      <c r="H4085" s="1">
        <v>2417.5</v>
      </c>
      <c r="I4085" s="4">
        <f t="shared" si="127"/>
        <v>39017</v>
      </c>
    </row>
    <row r="4086" spans="1:9" x14ac:dyDescent="0.25">
      <c r="A4086" t="s">
        <v>20</v>
      </c>
      <c r="B4086">
        <v>43.878889000000001</v>
      </c>
      <c r="C4086">
        <v>-103.459722</v>
      </c>
      <c r="D4086">
        <v>2006</v>
      </c>
      <c r="E4086" t="s">
        <v>12</v>
      </c>
      <c r="F4086">
        <f t="shared" si="126"/>
        <v>10</v>
      </c>
      <c r="G4086">
        <v>26</v>
      </c>
      <c r="H4086" s="1">
        <v>2211</v>
      </c>
      <c r="I4086" s="4">
        <f t="shared" si="127"/>
        <v>39016</v>
      </c>
    </row>
    <row r="4087" spans="1:9" x14ac:dyDescent="0.25">
      <c r="A4087" t="s">
        <v>20</v>
      </c>
      <c r="B4087">
        <v>43.878889000000001</v>
      </c>
      <c r="C4087">
        <v>-103.459722</v>
      </c>
      <c r="D4087">
        <v>2006</v>
      </c>
      <c r="E4087" t="s">
        <v>12</v>
      </c>
      <c r="F4087">
        <f t="shared" si="126"/>
        <v>10</v>
      </c>
      <c r="G4087">
        <v>25</v>
      </c>
      <c r="H4087" s="1">
        <v>2120</v>
      </c>
      <c r="I4087" s="4">
        <f t="shared" si="127"/>
        <v>39015</v>
      </c>
    </row>
    <row r="4088" spans="1:9" x14ac:dyDescent="0.25">
      <c r="A4088" t="s">
        <v>20</v>
      </c>
      <c r="B4088">
        <v>43.878889000000001</v>
      </c>
      <c r="C4088">
        <v>-103.459722</v>
      </c>
      <c r="D4088">
        <v>2006</v>
      </c>
      <c r="E4088" t="s">
        <v>12</v>
      </c>
      <c r="F4088">
        <f t="shared" si="126"/>
        <v>10</v>
      </c>
      <c r="G4088">
        <v>24</v>
      </c>
      <c r="H4088" s="1">
        <v>2485.5</v>
      </c>
      <c r="I4088" s="4">
        <f t="shared" si="127"/>
        <v>39014</v>
      </c>
    </row>
    <row r="4089" spans="1:9" x14ac:dyDescent="0.25">
      <c r="A4089" t="s">
        <v>20</v>
      </c>
      <c r="B4089">
        <v>43.878889000000001</v>
      </c>
      <c r="C4089">
        <v>-103.459722</v>
      </c>
      <c r="D4089">
        <v>2006</v>
      </c>
      <c r="E4089" t="s">
        <v>12</v>
      </c>
      <c r="F4089">
        <f t="shared" si="126"/>
        <v>10</v>
      </c>
      <c r="G4089">
        <v>23</v>
      </c>
      <c r="H4089" s="1">
        <v>2035</v>
      </c>
      <c r="I4089" s="4">
        <f t="shared" si="127"/>
        <v>39013</v>
      </c>
    </row>
    <row r="4090" spans="1:9" x14ac:dyDescent="0.25">
      <c r="A4090" t="s">
        <v>20</v>
      </c>
      <c r="B4090">
        <v>43.878889000000001</v>
      </c>
      <c r="C4090">
        <v>-103.459722</v>
      </c>
      <c r="D4090">
        <v>2006</v>
      </c>
      <c r="E4090" t="s">
        <v>12</v>
      </c>
      <c r="F4090">
        <f t="shared" si="126"/>
        <v>10</v>
      </c>
      <c r="G4090">
        <v>22</v>
      </c>
      <c r="H4090" s="1">
        <v>1975.5</v>
      </c>
      <c r="I4090" s="4">
        <f t="shared" si="127"/>
        <v>39012</v>
      </c>
    </row>
    <row r="4091" spans="1:9" x14ac:dyDescent="0.25">
      <c r="A4091" t="s">
        <v>20</v>
      </c>
      <c r="B4091">
        <v>43.878889000000001</v>
      </c>
      <c r="C4091">
        <v>-103.459722</v>
      </c>
      <c r="D4091">
        <v>2006</v>
      </c>
      <c r="E4091" t="s">
        <v>12</v>
      </c>
      <c r="F4091">
        <f t="shared" si="126"/>
        <v>10</v>
      </c>
      <c r="G4091">
        <v>21</v>
      </c>
      <c r="H4091" s="1">
        <v>2603</v>
      </c>
      <c r="I4091" s="4">
        <f t="shared" si="127"/>
        <v>39011</v>
      </c>
    </row>
    <row r="4092" spans="1:9" x14ac:dyDescent="0.25">
      <c r="A4092" t="s">
        <v>20</v>
      </c>
      <c r="B4092">
        <v>43.878889000000001</v>
      </c>
      <c r="C4092">
        <v>-103.459722</v>
      </c>
      <c r="D4092">
        <v>2006</v>
      </c>
      <c r="E4092" t="s">
        <v>12</v>
      </c>
      <c r="F4092">
        <f t="shared" si="126"/>
        <v>10</v>
      </c>
      <c r="G4092">
        <v>20</v>
      </c>
      <c r="H4092" s="1">
        <v>2817</v>
      </c>
      <c r="I4092" s="4">
        <f t="shared" si="127"/>
        <v>39010</v>
      </c>
    </row>
    <row r="4093" spans="1:9" x14ac:dyDescent="0.25">
      <c r="A4093" t="s">
        <v>20</v>
      </c>
      <c r="B4093">
        <v>43.878889000000001</v>
      </c>
      <c r="C4093">
        <v>-103.459722</v>
      </c>
      <c r="D4093">
        <v>2006</v>
      </c>
      <c r="E4093" t="s">
        <v>12</v>
      </c>
      <c r="F4093">
        <f t="shared" si="126"/>
        <v>10</v>
      </c>
      <c r="G4093">
        <v>19</v>
      </c>
      <c r="H4093" s="1">
        <v>3378.5</v>
      </c>
      <c r="I4093" s="4">
        <f t="shared" si="127"/>
        <v>39009</v>
      </c>
    </row>
    <row r="4094" spans="1:9" x14ac:dyDescent="0.25">
      <c r="A4094" t="s">
        <v>20</v>
      </c>
      <c r="B4094">
        <v>43.878889000000001</v>
      </c>
      <c r="C4094">
        <v>-103.459722</v>
      </c>
      <c r="D4094">
        <v>2006</v>
      </c>
      <c r="E4094" t="s">
        <v>12</v>
      </c>
      <c r="F4094">
        <f t="shared" si="126"/>
        <v>10</v>
      </c>
      <c r="G4094">
        <v>18</v>
      </c>
      <c r="H4094" s="1">
        <v>2502.5</v>
      </c>
      <c r="I4094" s="4">
        <f t="shared" si="127"/>
        <v>39008</v>
      </c>
    </row>
    <row r="4095" spans="1:9" x14ac:dyDescent="0.25">
      <c r="A4095" t="s">
        <v>20</v>
      </c>
      <c r="B4095">
        <v>43.878889000000001</v>
      </c>
      <c r="C4095">
        <v>-103.459722</v>
      </c>
      <c r="D4095">
        <v>2006</v>
      </c>
      <c r="E4095" t="s">
        <v>12</v>
      </c>
      <c r="F4095">
        <f t="shared" si="126"/>
        <v>10</v>
      </c>
      <c r="G4095">
        <v>17</v>
      </c>
      <c r="H4095" s="1">
        <v>2798</v>
      </c>
      <c r="I4095" s="4">
        <f t="shared" si="127"/>
        <v>39007</v>
      </c>
    </row>
    <row r="4096" spans="1:9" x14ac:dyDescent="0.25">
      <c r="A4096" t="s">
        <v>20</v>
      </c>
      <c r="B4096">
        <v>43.878889000000001</v>
      </c>
      <c r="C4096">
        <v>-103.459722</v>
      </c>
      <c r="D4096">
        <v>2006</v>
      </c>
      <c r="E4096" t="s">
        <v>12</v>
      </c>
      <c r="F4096">
        <f t="shared" si="126"/>
        <v>10</v>
      </c>
      <c r="G4096">
        <v>16</v>
      </c>
      <c r="H4096" s="1">
        <v>2818.5</v>
      </c>
      <c r="I4096" s="4">
        <f t="shared" si="127"/>
        <v>39006</v>
      </c>
    </row>
    <row r="4097" spans="1:9" x14ac:dyDescent="0.25">
      <c r="A4097" t="s">
        <v>20</v>
      </c>
      <c r="B4097">
        <v>43.878889000000001</v>
      </c>
      <c r="C4097">
        <v>-103.459722</v>
      </c>
      <c r="D4097">
        <v>2006</v>
      </c>
      <c r="E4097" t="s">
        <v>12</v>
      </c>
      <c r="F4097">
        <f t="shared" si="126"/>
        <v>10</v>
      </c>
      <c r="G4097">
        <v>15</v>
      </c>
      <c r="H4097" s="1">
        <v>3425.5</v>
      </c>
      <c r="I4097" s="4">
        <f t="shared" si="127"/>
        <v>39005</v>
      </c>
    </row>
    <row r="4098" spans="1:9" x14ac:dyDescent="0.25">
      <c r="A4098" t="s">
        <v>20</v>
      </c>
      <c r="B4098">
        <v>43.878889000000001</v>
      </c>
      <c r="C4098">
        <v>-103.459722</v>
      </c>
      <c r="D4098">
        <v>2006</v>
      </c>
      <c r="E4098" t="s">
        <v>12</v>
      </c>
      <c r="F4098">
        <f t="shared" ref="F4098:F4161" si="128">MONTH(DATEVALUE(E4098&amp;" 1"))</f>
        <v>10</v>
      </c>
      <c r="G4098">
        <v>14</v>
      </c>
      <c r="H4098" s="1">
        <v>4066.5</v>
      </c>
      <c r="I4098" s="4">
        <f t="shared" ref="I4098:I4161" si="129">DATE(D4098,F4098,G4098)</f>
        <v>39004</v>
      </c>
    </row>
    <row r="4099" spans="1:9" x14ac:dyDescent="0.25">
      <c r="A4099" t="s">
        <v>20</v>
      </c>
      <c r="B4099">
        <v>43.878889000000001</v>
      </c>
      <c r="C4099">
        <v>-103.459722</v>
      </c>
      <c r="D4099">
        <v>2006</v>
      </c>
      <c r="E4099" t="s">
        <v>12</v>
      </c>
      <c r="F4099">
        <f t="shared" si="128"/>
        <v>10</v>
      </c>
      <c r="G4099">
        <v>13</v>
      </c>
      <c r="H4099" s="1">
        <v>3532.5</v>
      </c>
      <c r="I4099" s="4">
        <f t="shared" si="129"/>
        <v>39003</v>
      </c>
    </row>
    <row r="4100" spans="1:9" x14ac:dyDescent="0.25">
      <c r="A4100" t="s">
        <v>20</v>
      </c>
      <c r="B4100">
        <v>43.878889000000001</v>
      </c>
      <c r="C4100">
        <v>-103.459722</v>
      </c>
      <c r="D4100">
        <v>2006</v>
      </c>
      <c r="E4100" t="s">
        <v>12</v>
      </c>
      <c r="F4100">
        <f t="shared" si="128"/>
        <v>10</v>
      </c>
      <c r="G4100">
        <v>12</v>
      </c>
      <c r="H4100" s="1">
        <v>3503.5</v>
      </c>
      <c r="I4100" s="4">
        <f t="shared" si="129"/>
        <v>39002</v>
      </c>
    </row>
    <row r="4101" spans="1:9" x14ac:dyDescent="0.25">
      <c r="A4101" t="s">
        <v>20</v>
      </c>
      <c r="B4101">
        <v>43.878889000000001</v>
      </c>
      <c r="C4101">
        <v>-103.459722</v>
      </c>
      <c r="D4101">
        <v>2006</v>
      </c>
      <c r="E4101" t="s">
        <v>12</v>
      </c>
      <c r="F4101">
        <f t="shared" si="128"/>
        <v>10</v>
      </c>
      <c r="G4101">
        <v>11</v>
      </c>
      <c r="H4101" s="1">
        <v>3460.5</v>
      </c>
      <c r="I4101" s="4">
        <f t="shared" si="129"/>
        <v>39001</v>
      </c>
    </row>
    <row r="4102" spans="1:9" x14ac:dyDescent="0.25">
      <c r="A4102" t="s">
        <v>20</v>
      </c>
      <c r="B4102">
        <v>43.878889000000001</v>
      </c>
      <c r="C4102">
        <v>-103.459722</v>
      </c>
      <c r="D4102">
        <v>2006</v>
      </c>
      <c r="E4102" t="s">
        <v>12</v>
      </c>
      <c r="F4102">
        <f t="shared" si="128"/>
        <v>10</v>
      </c>
      <c r="G4102">
        <v>10</v>
      </c>
      <c r="H4102" s="1">
        <v>3850</v>
      </c>
      <c r="I4102" s="4">
        <f t="shared" si="129"/>
        <v>39000</v>
      </c>
    </row>
    <row r="4103" spans="1:9" x14ac:dyDescent="0.25">
      <c r="A4103" t="s">
        <v>20</v>
      </c>
      <c r="B4103">
        <v>43.878889000000001</v>
      </c>
      <c r="C4103">
        <v>-103.459722</v>
      </c>
      <c r="D4103">
        <v>2006</v>
      </c>
      <c r="E4103" t="s">
        <v>12</v>
      </c>
      <c r="F4103">
        <f t="shared" si="128"/>
        <v>10</v>
      </c>
      <c r="G4103">
        <v>9</v>
      </c>
      <c r="H4103" s="1">
        <v>6870.5</v>
      </c>
      <c r="I4103" s="4">
        <f t="shared" si="129"/>
        <v>38999</v>
      </c>
    </row>
    <row r="4104" spans="1:9" x14ac:dyDescent="0.25">
      <c r="A4104" t="s">
        <v>20</v>
      </c>
      <c r="B4104">
        <v>43.878889000000001</v>
      </c>
      <c r="C4104">
        <v>-103.459722</v>
      </c>
      <c r="D4104">
        <v>2006</v>
      </c>
      <c r="E4104" t="s">
        <v>12</v>
      </c>
      <c r="F4104">
        <f t="shared" si="128"/>
        <v>10</v>
      </c>
      <c r="G4104">
        <v>8</v>
      </c>
      <c r="H4104" s="1">
        <v>5101</v>
      </c>
      <c r="I4104" s="4">
        <f t="shared" si="129"/>
        <v>38998</v>
      </c>
    </row>
    <row r="4105" spans="1:9" x14ac:dyDescent="0.25">
      <c r="A4105" t="s">
        <v>20</v>
      </c>
      <c r="B4105">
        <v>43.878889000000001</v>
      </c>
      <c r="C4105">
        <v>-103.459722</v>
      </c>
      <c r="D4105">
        <v>2006</v>
      </c>
      <c r="E4105" t="s">
        <v>12</v>
      </c>
      <c r="F4105">
        <f t="shared" si="128"/>
        <v>10</v>
      </c>
      <c r="G4105">
        <v>7</v>
      </c>
      <c r="H4105" s="1">
        <v>7057</v>
      </c>
      <c r="I4105" s="4">
        <f t="shared" si="129"/>
        <v>38997</v>
      </c>
    </row>
    <row r="4106" spans="1:9" x14ac:dyDescent="0.25">
      <c r="A4106" t="s">
        <v>20</v>
      </c>
      <c r="B4106">
        <v>43.878889000000001</v>
      </c>
      <c r="C4106">
        <v>-103.459722</v>
      </c>
      <c r="D4106">
        <v>2006</v>
      </c>
      <c r="E4106" t="s">
        <v>12</v>
      </c>
      <c r="F4106">
        <f t="shared" si="128"/>
        <v>10</v>
      </c>
      <c r="G4106">
        <v>6</v>
      </c>
      <c r="H4106" s="1">
        <v>5781</v>
      </c>
      <c r="I4106" s="4">
        <f t="shared" si="129"/>
        <v>38996</v>
      </c>
    </row>
    <row r="4107" spans="1:9" x14ac:dyDescent="0.25">
      <c r="A4107" t="s">
        <v>20</v>
      </c>
      <c r="B4107">
        <v>43.878889000000001</v>
      </c>
      <c r="C4107">
        <v>-103.459722</v>
      </c>
      <c r="D4107">
        <v>2006</v>
      </c>
      <c r="E4107" t="s">
        <v>12</v>
      </c>
      <c r="F4107">
        <f t="shared" si="128"/>
        <v>10</v>
      </c>
      <c r="G4107">
        <v>5</v>
      </c>
      <c r="H4107" s="1">
        <v>5239.5</v>
      </c>
      <c r="I4107" s="4">
        <f t="shared" si="129"/>
        <v>38995</v>
      </c>
    </row>
    <row r="4108" spans="1:9" x14ac:dyDescent="0.25">
      <c r="A4108" t="s">
        <v>20</v>
      </c>
      <c r="B4108">
        <v>43.878889000000001</v>
      </c>
      <c r="C4108">
        <v>-103.459722</v>
      </c>
      <c r="D4108">
        <v>2006</v>
      </c>
      <c r="E4108" t="s">
        <v>12</v>
      </c>
      <c r="F4108">
        <f t="shared" si="128"/>
        <v>10</v>
      </c>
      <c r="G4108">
        <v>4</v>
      </c>
      <c r="H4108" s="1">
        <v>5248</v>
      </c>
      <c r="I4108" s="4">
        <f t="shared" si="129"/>
        <v>38994</v>
      </c>
    </row>
    <row r="4109" spans="1:9" x14ac:dyDescent="0.25">
      <c r="A4109" t="s">
        <v>20</v>
      </c>
      <c r="B4109">
        <v>43.878889000000001</v>
      </c>
      <c r="C4109">
        <v>-103.459722</v>
      </c>
      <c r="D4109">
        <v>2006</v>
      </c>
      <c r="E4109" t="s">
        <v>12</v>
      </c>
      <c r="F4109">
        <f t="shared" si="128"/>
        <v>10</v>
      </c>
      <c r="G4109">
        <v>3</v>
      </c>
      <c r="H4109" s="1">
        <v>4787</v>
      </c>
      <c r="I4109" s="4">
        <f t="shared" si="129"/>
        <v>38993</v>
      </c>
    </row>
    <row r="4110" spans="1:9" x14ac:dyDescent="0.25">
      <c r="A4110" t="s">
        <v>20</v>
      </c>
      <c r="B4110">
        <v>43.878889000000001</v>
      </c>
      <c r="C4110">
        <v>-103.459722</v>
      </c>
      <c r="D4110">
        <v>2006</v>
      </c>
      <c r="E4110" t="s">
        <v>12</v>
      </c>
      <c r="F4110">
        <f t="shared" si="128"/>
        <v>10</v>
      </c>
      <c r="G4110">
        <v>2</v>
      </c>
      <c r="H4110" s="1">
        <v>5413</v>
      </c>
      <c r="I4110" s="4">
        <f t="shared" si="129"/>
        <v>38992</v>
      </c>
    </row>
    <row r="4111" spans="1:9" x14ac:dyDescent="0.25">
      <c r="A4111" t="s">
        <v>20</v>
      </c>
      <c r="B4111">
        <v>43.878889000000001</v>
      </c>
      <c r="C4111">
        <v>-103.459722</v>
      </c>
      <c r="D4111">
        <v>2006</v>
      </c>
      <c r="E4111" t="s">
        <v>12</v>
      </c>
      <c r="F4111">
        <f t="shared" si="128"/>
        <v>10</v>
      </c>
      <c r="G4111">
        <v>1</v>
      </c>
      <c r="H4111" s="1">
        <v>6565.5</v>
      </c>
      <c r="I4111" s="4">
        <f t="shared" si="129"/>
        <v>38991</v>
      </c>
    </row>
    <row r="4112" spans="1:9" x14ac:dyDescent="0.25">
      <c r="A4112" t="s">
        <v>20</v>
      </c>
      <c r="B4112">
        <v>43.878889000000001</v>
      </c>
      <c r="C4112">
        <v>-103.459722</v>
      </c>
      <c r="D4112">
        <v>2006</v>
      </c>
      <c r="E4112" t="s">
        <v>11</v>
      </c>
      <c r="F4112">
        <f t="shared" si="128"/>
        <v>9</v>
      </c>
      <c r="G4112">
        <v>30</v>
      </c>
      <c r="H4112" s="1">
        <v>7618.5</v>
      </c>
      <c r="I4112" s="4">
        <f t="shared" si="129"/>
        <v>38990</v>
      </c>
    </row>
    <row r="4113" spans="1:9" x14ac:dyDescent="0.25">
      <c r="A4113" t="s">
        <v>20</v>
      </c>
      <c r="B4113">
        <v>43.878889000000001</v>
      </c>
      <c r="C4113">
        <v>-103.459722</v>
      </c>
      <c r="D4113">
        <v>2006</v>
      </c>
      <c r="E4113" t="s">
        <v>11</v>
      </c>
      <c r="F4113">
        <f t="shared" si="128"/>
        <v>9</v>
      </c>
      <c r="G4113">
        <v>29</v>
      </c>
      <c r="H4113" s="1">
        <v>6505</v>
      </c>
      <c r="I4113" s="4">
        <f t="shared" si="129"/>
        <v>38989</v>
      </c>
    </row>
    <row r="4114" spans="1:9" x14ac:dyDescent="0.25">
      <c r="A4114" t="s">
        <v>20</v>
      </c>
      <c r="B4114">
        <v>43.878889000000001</v>
      </c>
      <c r="C4114">
        <v>-103.459722</v>
      </c>
      <c r="D4114">
        <v>2006</v>
      </c>
      <c r="E4114" t="s">
        <v>11</v>
      </c>
      <c r="F4114">
        <f t="shared" si="128"/>
        <v>9</v>
      </c>
      <c r="G4114">
        <v>28</v>
      </c>
      <c r="H4114" s="1">
        <v>5691</v>
      </c>
      <c r="I4114" s="4">
        <f t="shared" si="129"/>
        <v>38988</v>
      </c>
    </row>
    <row r="4115" spans="1:9" x14ac:dyDescent="0.25">
      <c r="A4115" t="s">
        <v>20</v>
      </c>
      <c r="B4115">
        <v>43.878889000000001</v>
      </c>
      <c r="C4115">
        <v>-103.459722</v>
      </c>
      <c r="D4115">
        <v>2006</v>
      </c>
      <c r="E4115" t="s">
        <v>11</v>
      </c>
      <c r="F4115">
        <f t="shared" si="128"/>
        <v>9</v>
      </c>
      <c r="G4115">
        <v>27</v>
      </c>
      <c r="H4115" s="1">
        <v>5975</v>
      </c>
      <c r="I4115" s="4">
        <f t="shared" si="129"/>
        <v>38987</v>
      </c>
    </row>
    <row r="4116" spans="1:9" x14ac:dyDescent="0.25">
      <c r="A4116" t="s">
        <v>20</v>
      </c>
      <c r="B4116">
        <v>43.878889000000001</v>
      </c>
      <c r="C4116">
        <v>-103.459722</v>
      </c>
      <c r="D4116">
        <v>2006</v>
      </c>
      <c r="E4116" t="s">
        <v>11</v>
      </c>
      <c r="F4116">
        <f t="shared" si="128"/>
        <v>9</v>
      </c>
      <c r="G4116">
        <v>26</v>
      </c>
      <c r="H4116" s="1">
        <v>6171</v>
      </c>
      <c r="I4116" s="4">
        <f t="shared" si="129"/>
        <v>38986</v>
      </c>
    </row>
    <row r="4117" spans="1:9" x14ac:dyDescent="0.25">
      <c r="A4117" t="s">
        <v>20</v>
      </c>
      <c r="B4117">
        <v>43.878889000000001</v>
      </c>
      <c r="C4117">
        <v>-103.459722</v>
      </c>
      <c r="D4117">
        <v>2006</v>
      </c>
      <c r="E4117" t="s">
        <v>11</v>
      </c>
      <c r="F4117">
        <f t="shared" si="128"/>
        <v>9</v>
      </c>
      <c r="G4117">
        <v>25</v>
      </c>
      <c r="H4117" s="1">
        <v>6682.5</v>
      </c>
      <c r="I4117" s="4">
        <f t="shared" si="129"/>
        <v>38985</v>
      </c>
    </row>
    <row r="4118" spans="1:9" x14ac:dyDescent="0.25">
      <c r="A4118" t="s">
        <v>20</v>
      </c>
      <c r="B4118">
        <v>43.878889000000001</v>
      </c>
      <c r="C4118">
        <v>-103.459722</v>
      </c>
      <c r="D4118">
        <v>2006</v>
      </c>
      <c r="E4118" t="s">
        <v>11</v>
      </c>
      <c r="F4118">
        <f t="shared" si="128"/>
        <v>9</v>
      </c>
      <c r="G4118">
        <v>24</v>
      </c>
      <c r="H4118" s="1">
        <v>6812</v>
      </c>
      <c r="I4118" s="4">
        <f t="shared" si="129"/>
        <v>38984</v>
      </c>
    </row>
    <row r="4119" spans="1:9" x14ac:dyDescent="0.25">
      <c r="A4119" t="s">
        <v>20</v>
      </c>
      <c r="B4119">
        <v>43.878889000000001</v>
      </c>
      <c r="C4119">
        <v>-103.459722</v>
      </c>
      <c r="D4119">
        <v>2006</v>
      </c>
      <c r="E4119" t="s">
        <v>11</v>
      </c>
      <c r="F4119">
        <f t="shared" si="128"/>
        <v>9</v>
      </c>
      <c r="G4119">
        <v>23</v>
      </c>
      <c r="H4119" s="1">
        <v>7023</v>
      </c>
      <c r="I4119" s="4">
        <f t="shared" si="129"/>
        <v>38983</v>
      </c>
    </row>
    <row r="4120" spans="1:9" x14ac:dyDescent="0.25">
      <c r="A4120" t="s">
        <v>20</v>
      </c>
      <c r="B4120">
        <v>43.878889000000001</v>
      </c>
      <c r="C4120">
        <v>-103.459722</v>
      </c>
      <c r="D4120">
        <v>2006</v>
      </c>
      <c r="E4120" t="s">
        <v>11</v>
      </c>
      <c r="F4120">
        <f t="shared" si="128"/>
        <v>9</v>
      </c>
      <c r="G4120">
        <v>22</v>
      </c>
      <c r="H4120" s="1">
        <v>5462.5</v>
      </c>
      <c r="I4120" s="4">
        <f t="shared" si="129"/>
        <v>38982</v>
      </c>
    </row>
    <row r="4121" spans="1:9" x14ac:dyDescent="0.25">
      <c r="A4121" t="s">
        <v>20</v>
      </c>
      <c r="B4121">
        <v>43.878889000000001</v>
      </c>
      <c r="C4121">
        <v>-103.459722</v>
      </c>
      <c r="D4121">
        <v>2006</v>
      </c>
      <c r="E4121" t="s">
        <v>11</v>
      </c>
      <c r="F4121">
        <f t="shared" si="128"/>
        <v>9</v>
      </c>
      <c r="G4121">
        <v>21</v>
      </c>
      <c r="H4121" s="1">
        <v>7032.5</v>
      </c>
      <c r="I4121" s="4">
        <f t="shared" si="129"/>
        <v>38981</v>
      </c>
    </row>
    <row r="4122" spans="1:9" x14ac:dyDescent="0.25">
      <c r="A4122" t="s">
        <v>20</v>
      </c>
      <c r="B4122">
        <v>43.878889000000001</v>
      </c>
      <c r="C4122">
        <v>-103.459722</v>
      </c>
      <c r="D4122">
        <v>2006</v>
      </c>
      <c r="E4122" t="s">
        <v>11</v>
      </c>
      <c r="F4122">
        <f t="shared" si="128"/>
        <v>9</v>
      </c>
      <c r="G4122">
        <v>20</v>
      </c>
      <c r="H4122" s="1">
        <v>7947</v>
      </c>
      <c r="I4122" s="4">
        <f t="shared" si="129"/>
        <v>38980</v>
      </c>
    </row>
    <row r="4123" spans="1:9" x14ac:dyDescent="0.25">
      <c r="A4123" t="s">
        <v>20</v>
      </c>
      <c r="B4123">
        <v>43.878889000000001</v>
      </c>
      <c r="C4123">
        <v>-103.459722</v>
      </c>
      <c r="D4123">
        <v>2006</v>
      </c>
      <c r="E4123" t="s">
        <v>11</v>
      </c>
      <c r="F4123">
        <f t="shared" si="128"/>
        <v>9</v>
      </c>
      <c r="G4123">
        <v>19</v>
      </c>
      <c r="H4123" s="1">
        <v>8719</v>
      </c>
      <c r="I4123" s="4">
        <f t="shared" si="129"/>
        <v>38979</v>
      </c>
    </row>
    <row r="4124" spans="1:9" x14ac:dyDescent="0.25">
      <c r="A4124" t="s">
        <v>20</v>
      </c>
      <c r="B4124">
        <v>43.878889000000001</v>
      </c>
      <c r="C4124">
        <v>-103.459722</v>
      </c>
      <c r="D4124">
        <v>2006</v>
      </c>
      <c r="E4124" t="s">
        <v>11</v>
      </c>
      <c r="F4124">
        <f t="shared" si="128"/>
        <v>9</v>
      </c>
      <c r="G4124">
        <v>18</v>
      </c>
      <c r="H4124" s="1">
        <v>8291</v>
      </c>
      <c r="I4124" s="4">
        <f t="shared" si="129"/>
        <v>38978</v>
      </c>
    </row>
    <row r="4125" spans="1:9" x14ac:dyDescent="0.25">
      <c r="A4125" t="s">
        <v>20</v>
      </c>
      <c r="B4125">
        <v>43.878889000000001</v>
      </c>
      <c r="C4125">
        <v>-103.459722</v>
      </c>
      <c r="D4125">
        <v>2006</v>
      </c>
      <c r="E4125" t="s">
        <v>11</v>
      </c>
      <c r="F4125">
        <f t="shared" si="128"/>
        <v>9</v>
      </c>
      <c r="G4125">
        <v>17</v>
      </c>
      <c r="H4125" s="1">
        <v>6913.5</v>
      </c>
      <c r="I4125" s="4">
        <f t="shared" si="129"/>
        <v>38977</v>
      </c>
    </row>
    <row r="4126" spans="1:9" x14ac:dyDescent="0.25">
      <c r="A4126" t="s">
        <v>20</v>
      </c>
      <c r="B4126">
        <v>43.878889000000001</v>
      </c>
      <c r="C4126">
        <v>-103.459722</v>
      </c>
      <c r="D4126">
        <v>2006</v>
      </c>
      <c r="E4126" t="s">
        <v>11</v>
      </c>
      <c r="F4126">
        <f t="shared" si="128"/>
        <v>9</v>
      </c>
      <c r="G4126">
        <v>16</v>
      </c>
      <c r="H4126" s="1">
        <v>8253.5</v>
      </c>
      <c r="I4126" s="4">
        <f t="shared" si="129"/>
        <v>38976</v>
      </c>
    </row>
    <row r="4127" spans="1:9" x14ac:dyDescent="0.25">
      <c r="A4127" t="s">
        <v>20</v>
      </c>
      <c r="B4127">
        <v>43.878889000000001</v>
      </c>
      <c r="C4127">
        <v>-103.459722</v>
      </c>
      <c r="D4127">
        <v>2006</v>
      </c>
      <c r="E4127" t="s">
        <v>11</v>
      </c>
      <c r="F4127">
        <f t="shared" si="128"/>
        <v>9</v>
      </c>
      <c r="G4127">
        <v>15</v>
      </c>
      <c r="H4127" s="1">
        <v>8839</v>
      </c>
      <c r="I4127" s="4">
        <f t="shared" si="129"/>
        <v>38975</v>
      </c>
    </row>
    <row r="4128" spans="1:9" x14ac:dyDescent="0.25">
      <c r="A4128" t="s">
        <v>20</v>
      </c>
      <c r="B4128">
        <v>43.878889000000001</v>
      </c>
      <c r="C4128">
        <v>-103.459722</v>
      </c>
      <c r="D4128">
        <v>2006</v>
      </c>
      <c r="E4128" t="s">
        <v>11</v>
      </c>
      <c r="F4128">
        <f t="shared" si="128"/>
        <v>9</v>
      </c>
      <c r="G4128">
        <v>14</v>
      </c>
      <c r="H4128" s="1">
        <v>8790</v>
      </c>
      <c r="I4128" s="4">
        <f t="shared" si="129"/>
        <v>38974</v>
      </c>
    </row>
    <row r="4129" spans="1:9" x14ac:dyDescent="0.25">
      <c r="A4129" t="s">
        <v>20</v>
      </c>
      <c r="B4129">
        <v>43.878889000000001</v>
      </c>
      <c r="C4129">
        <v>-103.459722</v>
      </c>
      <c r="D4129">
        <v>2006</v>
      </c>
      <c r="E4129" t="s">
        <v>11</v>
      </c>
      <c r="F4129">
        <f t="shared" si="128"/>
        <v>9</v>
      </c>
      <c r="G4129">
        <v>13</v>
      </c>
      <c r="H4129" s="1">
        <v>12542.5</v>
      </c>
      <c r="I4129" s="4">
        <f t="shared" si="129"/>
        <v>38973</v>
      </c>
    </row>
    <row r="4130" spans="1:9" x14ac:dyDescent="0.25">
      <c r="A4130" t="s">
        <v>20</v>
      </c>
      <c r="B4130">
        <v>43.878889000000001</v>
      </c>
      <c r="C4130">
        <v>-103.459722</v>
      </c>
      <c r="D4130">
        <v>2006</v>
      </c>
      <c r="E4130" t="s">
        <v>11</v>
      </c>
      <c r="F4130">
        <f t="shared" si="128"/>
        <v>9</v>
      </c>
      <c r="G4130">
        <v>12</v>
      </c>
      <c r="H4130" s="1">
        <v>8762</v>
      </c>
      <c r="I4130" s="4">
        <f t="shared" si="129"/>
        <v>38972</v>
      </c>
    </row>
    <row r="4131" spans="1:9" x14ac:dyDescent="0.25">
      <c r="A4131" t="s">
        <v>20</v>
      </c>
      <c r="B4131">
        <v>43.878889000000001</v>
      </c>
      <c r="C4131">
        <v>-103.459722</v>
      </c>
      <c r="D4131">
        <v>2006</v>
      </c>
      <c r="E4131" t="s">
        <v>11</v>
      </c>
      <c r="F4131">
        <f t="shared" si="128"/>
        <v>9</v>
      </c>
      <c r="G4131">
        <v>11</v>
      </c>
      <c r="H4131" s="1">
        <v>9564</v>
      </c>
      <c r="I4131" s="4">
        <f t="shared" si="129"/>
        <v>38971</v>
      </c>
    </row>
    <row r="4132" spans="1:9" x14ac:dyDescent="0.25">
      <c r="A4132" t="s">
        <v>20</v>
      </c>
      <c r="B4132">
        <v>43.878889000000001</v>
      </c>
      <c r="C4132">
        <v>-103.459722</v>
      </c>
      <c r="D4132">
        <v>2006</v>
      </c>
      <c r="E4132" t="s">
        <v>11</v>
      </c>
      <c r="F4132">
        <f t="shared" si="128"/>
        <v>9</v>
      </c>
      <c r="G4132">
        <v>10</v>
      </c>
      <c r="H4132" s="1">
        <v>9683</v>
      </c>
      <c r="I4132" s="4">
        <f t="shared" si="129"/>
        <v>38970</v>
      </c>
    </row>
    <row r="4133" spans="1:9" x14ac:dyDescent="0.25">
      <c r="A4133" t="s">
        <v>20</v>
      </c>
      <c r="B4133">
        <v>43.878889000000001</v>
      </c>
      <c r="C4133">
        <v>-103.459722</v>
      </c>
      <c r="D4133">
        <v>2006</v>
      </c>
      <c r="E4133" t="s">
        <v>11</v>
      </c>
      <c r="F4133">
        <f t="shared" si="128"/>
        <v>9</v>
      </c>
      <c r="G4133">
        <v>9</v>
      </c>
      <c r="H4133" s="1">
        <v>9159.5</v>
      </c>
      <c r="I4133" s="4">
        <f t="shared" si="129"/>
        <v>38969</v>
      </c>
    </row>
    <row r="4134" spans="1:9" x14ac:dyDescent="0.25">
      <c r="A4134" t="s">
        <v>20</v>
      </c>
      <c r="B4134">
        <v>43.878889000000001</v>
      </c>
      <c r="C4134">
        <v>-103.459722</v>
      </c>
      <c r="D4134">
        <v>2006</v>
      </c>
      <c r="E4134" t="s">
        <v>11</v>
      </c>
      <c r="F4134">
        <f t="shared" si="128"/>
        <v>9</v>
      </c>
      <c r="G4134">
        <v>8</v>
      </c>
      <c r="H4134" s="1">
        <v>9477</v>
      </c>
      <c r="I4134" s="4">
        <f t="shared" si="129"/>
        <v>38968</v>
      </c>
    </row>
    <row r="4135" spans="1:9" x14ac:dyDescent="0.25">
      <c r="A4135" t="s">
        <v>20</v>
      </c>
      <c r="B4135">
        <v>43.878889000000001</v>
      </c>
      <c r="C4135">
        <v>-103.459722</v>
      </c>
      <c r="D4135">
        <v>2006</v>
      </c>
      <c r="E4135" t="s">
        <v>11</v>
      </c>
      <c r="F4135">
        <f t="shared" si="128"/>
        <v>9</v>
      </c>
      <c r="G4135">
        <v>7</v>
      </c>
      <c r="H4135" s="1">
        <v>9088.5</v>
      </c>
      <c r="I4135" s="4">
        <f t="shared" si="129"/>
        <v>38967</v>
      </c>
    </row>
    <row r="4136" spans="1:9" x14ac:dyDescent="0.25">
      <c r="A4136" t="s">
        <v>20</v>
      </c>
      <c r="B4136">
        <v>43.878889000000001</v>
      </c>
      <c r="C4136">
        <v>-103.459722</v>
      </c>
      <c r="D4136">
        <v>2006</v>
      </c>
      <c r="E4136" t="s">
        <v>11</v>
      </c>
      <c r="F4136">
        <f t="shared" si="128"/>
        <v>9</v>
      </c>
      <c r="G4136">
        <v>6</v>
      </c>
      <c r="H4136" s="1">
        <v>9069.5</v>
      </c>
      <c r="I4136" s="4">
        <f t="shared" si="129"/>
        <v>38966</v>
      </c>
    </row>
    <row r="4137" spans="1:9" x14ac:dyDescent="0.25">
      <c r="A4137" t="s">
        <v>20</v>
      </c>
      <c r="B4137">
        <v>43.878889000000001</v>
      </c>
      <c r="C4137">
        <v>-103.459722</v>
      </c>
      <c r="D4137">
        <v>2006</v>
      </c>
      <c r="E4137" t="s">
        <v>11</v>
      </c>
      <c r="F4137">
        <f t="shared" si="128"/>
        <v>9</v>
      </c>
      <c r="G4137">
        <v>5</v>
      </c>
      <c r="H4137" s="1">
        <v>8751</v>
      </c>
      <c r="I4137" s="4">
        <f t="shared" si="129"/>
        <v>38965</v>
      </c>
    </row>
    <row r="4138" spans="1:9" x14ac:dyDescent="0.25">
      <c r="A4138" t="s">
        <v>20</v>
      </c>
      <c r="B4138">
        <v>43.878889000000001</v>
      </c>
      <c r="C4138">
        <v>-103.459722</v>
      </c>
      <c r="D4138">
        <v>2006</v>
      </c>
      <c r="E4138" t="s">
        <v>11</v>
      </c>
      <c r="F4138">
        <f t="shared" si="128"/>
        <v>9</v>
      </c>
      <c r="G4138">
        <v>4</v>
      </c>
      <c r="H4138" s="1">
        <v>8886.5</v>
      </c>
      <c r="I4138" s="4">
        <f t="shared" si="129"/>
        <v>38964</v>
      </c>
    </row>
    <row r="4139" spans="1:9" x14ac:dyDescent="0.25">
      <c r="A4139" t="s">
        <v>20</v>
      </c>
      <c r="B4139">
        <v>43.878889000000001</v>
      </c>
      <c r="C4139">
        <v>-103.459722</v>
      </c>
      <c r="D4139">
        <v>2006</v>
      </c>
      <c r="E4139" t="s">
        <v>11</v>
      </c>
      <c r="F4139">
        <f t="shared" si="128"/>
        <v>9</v>
      </c>
      <c r="G4139">
        <v>3</v>
      </c>
      <c r="H4139" s="1">
        <v>15051.5</v>
      </c>
      <c r="I4139" s="4">
        <f t="shared" si="129"/>
        <v>38963</v>
      </c>
    </row>
    <row r="4140" spans="1:9" x14ac:dyDescent="0.25">
      <c r="A4140" t="s">
        <v>20</v>
      </c>
      <c r="B4140">
        <v>43.878889000000001</v>
      </c>
      <c r="C4140">
        <v>-103.459722</v>
      </c>
      <c r="D4140">
        <v>2006</v>
      </c>
      <c r="E4140" t="s">
        <v>11</v>
      </c>
      <c r="F4140">
        <f t="shared" si="128"/>
        <v>9</v>
      </c>
      <c r="G4140">
        <v>2</v>
      </c>
      <c r="H4140" s="1">
        <v>14524.5</v>
      </c>
      <c r="I4140" s="4">
        <f t="shared" si="129"/>
        <v>38962</v>
      </c>
    </row>
    <row r="4141" spans="1:9" x14ac:dyDescent="0.25">
      <c r="A4141" t="s">
        <v>20</v>
      </c>
      <c r="B4141">
        <v>43.878889000000001</v>
      </c>
      <c r="C4141">
        <v>-103.459722</v>
      </c>
      <c r="D4141">
        <v>2006</v>
      </c>
      <c r="E4141" t="s">
        <v>11</v>
      </c>
      <c r="F4141">
        <f t="shared" si="128"/>
        <v>9</v>
      </c>
      <c r="G4141">
        <v>1</v>
      </c>
      <c r="H4141" s="1">
        <v>11221.5</v>
      </c>
      <c r="I4141" s="4">
        <f t="shared" si="129"/>
        <v>38961</v>
      </c>
    </row>
    <row r="4142" spans="1:9" x14ac:dyDescent="0.25">
      <c r="A4142" t="s">
        <v>20</v>
      </c>
      <c r="B4142">
        <v>43.878889000000001</v>
      </c>
      <c r="C4142">
        <v>-103.459722</v>
      </c>
      <c r="D4142">
        <v>2006</v>
      </c>
      <c r="E4142" t="s">
        <v>10</v>
      </c>
      <c r="F4142">
        <f t="shared" si="128"/>
        <v>8</v>
      </c>
      <c r="G4142">
        <v>31</v>
      </c>
      <c r="H4142" s="1">
        <v>8571</v>
      </c>
      <c r="I4142" s="4">
        <f t="shared" si="129"/>
        <v>38960</v>
      </c>
    </row>
    <row r="4143" spans="1:9" x14ac:dyDescent="0.25">
      <c r="A4143" t="s">
        <v>20</v>
      </c>
      <c r="B4143">
        <v>43.878889000000001</v>
      </c>
      <c r="C4143">
        <v>-103.459722</v>
      </c>
      <c r="D4143">
        <v>2006</v>
      </c>
      <c r="E4143" t="s">
        <v>10</v>
      </c>
      <c r="F4143">
        <f t="shared" si="128"/>
        <v>8</v>
      </c>
      <c r="G4143">
        <v>30</v>
      </c>
      <c r="H4143" s="1">
        <v>9646</v>
      </c>
      <c r="I4143" s="4">
        <f t="shared" si="129"/>
        <v>38959</v>
      </c>
    </row>
    <row r="4144" spans="1:9" x14ac:dyDescent="0.25">
      <c r="A4144" t="s">
        <v>20</v>
      </c>
      <c r="B4144">
        <v>43.878889000000001</v>
      </c>
      <c r="C4144">
        <v>-103.459722</v>
      </c>
      <c r="D4144">
        <v>2006</v>
      </c>
      <c r="E4144" t="s">
        <v>10</v>
      </c>
      <c r="F4144">
        <f t="shared" si="128"/>
        <v>8</v>
      </c>
      <c r="G4144">
        <v>29</v>
      </c>
      <c r="H4144" s="1">
        <v>10770</v>
      </c>
      <c r="I4144" s="4">
        <f t="shared" si="129"/>
        <v>38958</v>
      </c>
    </row>
    <row r="4145" spans="1:9" x14ac:dyDescent="0.25">
      <c r="A4145" t="s">
        <v>20</v>
      </c>
      <c r="B4145">
        <v>43.878889000000001</v>
      </c>
      <c r="C4145">
        <v>-103.459722</v>
      </c>
      <c r="D4145">
        <v>2006</v>
      </c>
      <c r="E4145" t="s">
        <v>10</v>
      </c>
      <c r="F4145">
        <f t="shared" si="128"/>
        <v>8</v>
      </c>
      <c r="G4145">
        <v>28</v>
      </c>
      <c r="H4145" s="1">
        <v>11192</v>
      </c>
      <c r="I4145" s="4">
        <f t="shared" si="129"/>
        <v>38957</v>
      </c>
    </row>
    <row r="4146" spans="1:9" x14ac:dyDescent="0.25">
      <c r="A4146" t="s">
        <v>20</v>
      </c>
      <c r="B4146">
        <v>43.878889000000001</v>
      </c>
      <c r="C4146">
        <v>-103.459722</v>
      </c>
      <c r="D4146">
        <v>2006</v>
      </c>
      <c r="E4146" t="s">
        <v>10</v>
      </c>
      <c r="F4146">
        <f t="shared" si="128"/>
        <v>8</v>
      </c>
      <c r="G4146">
        <v>27</v>
      </c>
      <c r="H4146" s="1">
        <v>9717</v>
      </c>
      <c r="I4146" s="4">
        <f t="shared" si="129"/>
        <v>38956</v>
      </c>
    </row>
    <row r="4147" spans="1:9" x14ac:dyDescent="0.25">
      <c r="A4147" t="s">
        <v>20</v>
      </c>
      <c r="B4147">
        <v>43.878889000000001</v>
      </c>
      <c r="C4147">
        <v>-103.459722</v>
      </c>
      <c r="D4147">
        <v>2006</v>
      </c>
      <c r="E4147" t="s">
        <v>10</v>
      </c>
      <c r="F4147">
        <f t="shared" si="128"/>
        <v>8</v>
      </c>
      <c r="G4147">
        <v>26</v>
      </c>
      <c r="H4147" s="1">
        <v>11224</v>
      </c>
      <c r="I4147" s="4">
        <f t="shared" si="129"/>
        <v>38955</v>
      </c>
    </row>
    <row r="4148" spans="1:9" x14ac:dyDescent="0.25">
      <c r="A4148" t="s">
        <v>20</v>
      </c>
      <c r="B4148">
        <v>43.878889000000001</v>
      </c>
      <c r="C4148">
        <v>-103.459722</v>
      </c>
      <c r="D4148">
        <v>2006</v>
      </c>
      <c r="E4148" t="s">
        <v>10</v>
      </c>
      <c r="F4148">
        <f t="shared" si="128"/>
        <v>8</v>
      </c>
      <c r="G4148">
        <v>25</v>
      </c>
      <c r="H4148" s="1">
        <v>11138</v>
      </c>
      <c r="I4148" s="4">
        <f t="shared" si="129"/>
        <v>38954</v>
      </c>
    </row>
    <row r="4149" spans="1:9" x14ac:dyDescent="0.25">
      <c r="A4149" t="s">
        <v>20</v>
      </c>
      <c r="B4149">
        <v>43.878889000000001</v>
      </c>
      <c r="C4149">
        <v>-103.459722</v>
      </c>
      <c r="D4149">
        <v>2006</v>
      </c>
      <c r="E4149" t="s">
        <v>10</v>
      </c>
      <c r="F4149">
        <f t="shared" si="128"/>
        <v>8</v>
      </c>
      <c r="G4149">
        <v>24</v>
      </c>
      <c r="H4149" s="1">
        <v>12143</v>
      </c>
      <c r="I4149" s="4">
        <f t="shared" si="129"/>
        <v>38953</v>
      </c>
    </row>
    <row r="4150" spans="1:9" x14ac:dyDescent="0.25">
      <c r="A4150" t="s">
        <v>20</v>
      </c>
      <c r="B4150">
        <v>43.878889000000001</v>
      </c>
      <c r="C4150">
        <v>-103.459722</v>
      </c>
      <c r="D4150">
        <v>2006</v>
      </c>
      <c r="E4150" t="s">
        <v>10</v>
      </c>
      <c r="F4150">
        <f t="shared" si="128"/>
        <v>8</v>
      </c>
      <c r="G4150">
        <v>23</v>
      </c>
      <c r="H4150" s="1">
        <v>12252</v>
      </c>
      <c r="I4150" s="4">
        <f t="shared" si="129"/>
        <v>38952</v>
      </c>
    </row>
    <row r="4151" spans="1:9" x14ac:dyDescent="0.25">
      <c r="A4151" t="s">
        <v>20</v>
      </c>
      <c r="B4151">
        <v>43.878889000000001</v>
      </c>
      <c r="C4151">
        <v>-103.459722</v>
      </c>
      <c r="D4151">
        <v>2006</v>
      </c>
      <c r="E4151" t="s">
        <v>10</v>
      </c>
      <c r="F4151">
        <f t="shared" si="128"/>
        <v>8</v>
      </c>
      <c r="G4151">
        <v>22</v>
      </c>
      <c r="H4151" s="1">
        <v>13000</v>
      </c>
      <c r="I4151" s="4">
        <f t="shared" si="129"/>
        <v>38951</v>
      </c>
    </row>
    <row r="4152" spans="1:9" x14ac:dyDescent="0.25">
      <c r="A4152" t="s">
        <v>20</v>
      </c>
      <c r="B4152">
        <v>43.878889000000001</v>
      </c>
      <c r="C4152">
        <v>-103.459722</v>
      </c>
      <c r="D4152">
        <v>2006</v>
      </c>
      <c r="E4152" t="s">
        <v>10</v>
      </c>
      <c r="F4152">
        <f t="shared" si="128"/>
        <v>8</v>
      </c>
      <c r="G4152">
        <v>21</v>
      </c>
      <c r="H4152" s="1">
        <v>14136</v>
      </c>
      <c r="I4152" s="4">
        <f t="shared" si="129"/>
        <v>38950</v>
      </c>
    </row>
    <row r="4153" spans="1:9" x14ac:dyDescent="0.25">
      <c r="A4153" t="s">
        <v>20</v>
      </c>
      <c r="B4153">
        <v>43.878889000000001</v>
      </c>
      <c r="C4153">
        <v>-103.459722</v>
      </c>
      <c r="D4153">
        <v>2006</v>
      </c>
      <c r="E4153" t="s">
        <v>10</v>
      </c>
      <c r="F4153">
        <f t="shared" si="128"/>
        <v>8</v>
      </c>
      <c r="G4153">
        <v>20</v>
      </c>
      <c r="H4153" s="1">
        <v>14051</v>
      </c>
      <c r="I4153" s="4">
        <f t="shared" si="129"/>
        <v>38949</v>
      </c>
    </row>
    <row r="4154" spans="1:9" x14ac:dyDescent="0.25">
      <c r="A4154" t="s">
        <v>20</v>
      </c>
      <c r="B4154">
        <v>43.878889000000001</v>
      </c>
      <c r="C4154">
        <v>-103.459722</v>
      </c>
      <c r="D4154">
        <v>2006</v>
      </c>
      <c r="E4154" t="s">
        <v>10</v>
      </c>
      <c r="F4154">
        <f t="shared" si="128"/>
        <v>8</v>
      </c>
      <c r="G4154">
        <v>19</v>
      </c>
      <c r="H4154" s="1">
        <v>15763</v>
      </c>
      <c r="I4154" s="4">
        <f t="shared" si="129"/>
        <v>38948</v>
      </c>
    </row>
    <row r="4155" spans="1:9" x14ac:dyDescent="0.25">
      <c r="A4155" t="s">
        <v>20</v>
      </c>
      <c r="B4155">
        <v>43.878889000000001</v>
      </c>
      <c r="C4155">
        <v>-103.459722</v>
      </c>
      <c r="D4155">
        <v>2006</v>
      </c>
      <c r="E4155" t="s">
        <v>10</v>
      </c>
      <c r="F4155">
        <f t="shared" si="128"/>
        <v>8</v>
      </c>
      <c r="G4155">
        <v>18</v>
      </c>
      <c r="H4155" s="1">
        <v>15621</v>
      </c>
      <c r="I4155" s="4">
        <f t="shared" si="129"/>
        <v>38947</v>
      </c>
    </row>
    <row r="4156" spans="1:9" x14ac:dyDescent="0.25">
      <c r="A4156" t="s">
        <v>20</v>
      </c>
      <c r="B4156">
        <v>43.878889000000001</v>
      </c>
      <c r="C4156">
        <v>-103.459722</v>
      </c>
      <c r="D4156">
        <v>2006</v>
      </c>
      <c r="E4156" t="s">
        <v>10</v>
      </c>
      <c r="F4156">
        <f t="shared" si="128"/>
        <v>8</v>
      </c>
      <c r="G4156">
        <v>17</v>
      </c>
      <c r="H4156" s="1">
        <v>14800</v>
      </c>
      <c r="I4156" s="4">
        <f t="shared" si="129"/>
        <v>38946</v>
      </c>
    </row>
    <row r="4157" spans="1:9" x14ac:dyDescent="0.25">
      <c r="A4157" t="s">
        <v>20</v>
      </c>
      <c r="B4157">
        <v>43.878889000000001</v>
      </c>
      <c r="C4157">
        <v>-103.459722</v>
      </c>
      <c r="D4157">
        <v>2006</v>
      </c>
      <c r="E4157" t="s">
        <v>10</v>
      </c>
      <c r="F4157">
        <f t="shared" si="128"/>
        <v>8</v>
      </c>
      <c r="G4157">
        <v>16</v>
      </c>
      <c r="H4157" s="1">
        <v>15762</v>
      </c>
      <c r="I4157" s="4">
        <f t="shared" si="129"/>
        <v>38945</v>
      </c>
    </row>
    <row r="4158" spans="1:9" x14ac:dyDescent="0.25">
      <c r="A4158" t="s">
        <v>20</v>
      </c>
      <c r="B4158">
        <v>43.878889000000001</v>
      </c>
      <c r="C4158">
        <v>-103.459722</v>
      </c>
      <c r="D4158">
        <v>2006</v>
      </c>
      <c r="E4158" t="s">
        <v>10</v>
      </c>
      <c r="F4158">
        <f t="shared" si="128"/>
        <v>8</v>
      </c>
      <c r="G4158">
        <v>15</v>
      </c>
      <c r="H4158" s="1">
        <v>27644</v>
      </c>
      <c r="I4158" s="4">
        <f t="shared" si="129"/>
        <v>38944</v>
      </c>
    </row>
    <row r="4159" spans="1:9" x14ac:dyDescent="0.25">
      <c r="A4159" t="s">
        <v>20</v>
      </c>
      <c r="B4159">
        <v>43.878889000000001</v>
      </c>
      <c r="C4159">
        <v>-103.459722</v>
      </c>
      <c r="D4159">
        <v>2006</v>
      </c>
      <c r="E4159" t="s">
        <v>10</v>
      </c>
      <c r="F4159">
        <f t="shared" si="128"/>
        <v>8</v>
      </c>
      <c r="G4159">
        <v>14</v>
      </c>
      <c r="H4159" s="1">
        <v>16750</v>
      </c>
      <c r="I4159" s="4">
        <f t="shared" si="129"/>
        <v>38943</v>
      </c>
    </row>
    <row r="4160" spans="1:9" x14ac:dyDescent="0.25">
      <c r="A4160" t="s">
        <v>20</v>
      </c>
      <c r="B4160">
        <v>43.878889000000001</v>
      </c>
      <c r="C4160">
        <v>-103.459722</v>
      </c>
      <c r="D4160">
        <v>2006</v>
      </c>
      <c r="E4160" t="s">
        <v>10</v>
      </c>
      <c r="F4160">
        <f t="shared" si="128"/>
        <v>8</v>
      </c>
      <c r="G4160">
        <v>13</v>
      </c>
      <c r="H4160" s="1">
        <v>17407</v>
      </c>
      <c r="I4160" s="4">
        <f t="shared" si="129"/>
        <v>38942</v>
      </c>
    </row>
    <row r="4161" spans="1:9" x14ac:dyDescent="0.25">
      <c r="A4161" t="s">
        <v>20</v>
      </c>
      <c r="B4161">
        <v>43.878889000000001</v>
      </c>
      <c r="C4161">
        <v>-103.459722</v>
      </c>
      <c r="D4161">
        <v>2006</v>
      </c>
      <c r="E4161" t="s">
        <v>10</v>
      </c>
      <c r="F4161">
        <f t="shared" si="128"/>
        <v>8</v>
      </c>
      <c r="G4161">
        <v>12</v>
      </c>
      <c r="H4161" s="1">
        <v>17906</v>
      </c>
      <c r="I4161" s="4">
        <f t="shared" si="129"/>
        <v>38941</v>
      </c>
    </row>
    <row r="4162" spans="1:9" x14ac:dyDescent="0.25">
      <c r="A4162" t="s">
        <v>20</v>
      </c>
      <c r="B4162">
        <v>43.878889000000001</v>
      </c>
      <c r="C4162">
        <v>-103.459722</v>
      </c>
      <c r="D4162">
        <v>2006</v>
      </c>
      <c r="E4162" t="s">
        <v>10</v>
      </c>
      <c r="F4162">
        <f t="shared" ref="F4162:F4225" si="130">MONTH(DATEVALUE(E4162&amp;" 1"))</f>
        <v>8</v>
      </c>
      <c r="G4162">
        <v>11</v>
      </c>
      <c r="H4162" s="1">
        <v>25320</v>
      </c>
      <c r="I4162" s="4">
        <f t="shared" ref="I4162:I4225" si="131">DATE(D4162,F4162,G4162)</f>
        <v>38940</v>
      </c>
    </row>
    <row r="4163" spans="1:9" x14ac:dyDescent="0.25">
      <c r="A4163" t="s">
        <v>20</v>
      </c>
      <c r="B4163">
        <v>43.878889000000001</v>
      </c>
      <c r="C4163">
        <v>-103.459722</v>
      </c>
      <c r="D4163">
        <v>2006</v>
      </c>
      <c r="E4163" t="s">
        <v>10</v>
      </c>
      <c r="F4163">
        <f t="shared" si="130"/>
        <v>8</v>
      </c>
      <c r="G4163">
        <v>10</v>
      </c>
      <c r="H4163" s="1">
        <v>33294</v>
      </c>
      <c r="I4163" s="4">
        <f t="shared" si="131"/>
        <v>38939</v>
      </c>
    </row>
    <row r="4164" spans="1:9" x14ac:dyDescent="0.25">
      <c r="A4164" t="s">
        <v>20</v>
      </c>
      <c r="B4164">
        <v>43.878889000000001</v>
      </c>
      <c r="C4164">
        <v>-103.459722</v>
      </c>
      <c r="D4164">
        <v>2006</v>
      </c>
      <c r="E4164" t="s">
        <v>10</v>
      </c>
      <c r="F4164">
        <f t="shared" si="130"/>
        <v>8</v>
      </c>
      <c r="G4164">
        <v>9</v>
      </c>
      <c r="H4164" s="1">
        <v>33835</v>
      </c>
      <c r="I4164" s="4">
        <f t="shared" si="131"/>
        <v>38938</v>
      </c>
    </row>
    <row r="4165" spans="1:9" x14ac:dyDescent="0.25">
      <c r="A4165" t="s">
        <v>20</v>
      </c>
      <c r="B4165">
        <v>43.878889000000001</v>
      </c>
      <c r="C4165">
        <v>-103.459722</v>
      </c>
      <c r="D4165">
        <v>2006</v>
      </c>
      <c r="E4165" t="s">
        <v>10</v>
      </c>
      <c r="F4165">
        <f t="shared" si="130"/>
        <v>8</v>
      </c>
      <c r="G4165">
        <v>8</v>
      </c>
      <c r="H4165" s="1">
        <v>40693</v>
      </c>
      <c r="I4165" s="4">
        <f t="shared" si="131"/>
        <v>38937</v>
      </c>
    </row>
    <row r="4166" spans="1:9" x14ac:dyDescent="0.25">
      <c r="A4166" t="s">
        <v>20</v>
      </c>
      <c r="B4166">
        <v>43.878889000000001</v>
      </c>
      <c r="C4166">
        <v>-103.459722</v>
      </c>
      <c r="D4166">
        <v>2006</v>
      </c>
      <c r="E4166" t="s">
        <v>10</v>
      </c>
      <c r="F4166">
        <f t="shared" si="130"/>
        <v>8</v>
      </c>
      <c r="G4166">
        <v>7</v>
      </c>
      <c r="H4166" s="1">
        <v>43383</v>
      </c>
      <c r="I4166" s="4">
        <f t="shared" si="131"/>
        <v>38936</v>
      </c>
    </row>
    <row r="4167" spans="1:9" x14ac:dyDescent="0.25">
      <c r="A4167" t="s">
        <v>20</v>
      </c>
      <c r="B4167">
        <v>43.878889000000001</v>
      </c>
      <c r="C4167">
        <v>-103.459722</v>
      </c>
      <c r="D4167">
        <v>2006</v>
      </c>
      <c r="E4167" t="s">
        <v>10</v>
      </c>
      <c r="F4167">
        <f t="shared" si="130"/>
        <v>8</v>
      </c>
      <c r="G4167">
        <v>6</v>
      </c>
      <c r="H4167" s="1">
        <v>36484</v>
      </c>
      <c r="I4167" s="4">
        <f t="shared" si="131"/>
        <v>38935</v>
      </c>
    </row>
    <row r="4168" spans="1:9" x14ac:dyDescent="0.25">
      <c r="A4168" t="s">
        <v>20</v>
      </c>
      <c r="B4168">
        <v>43.878889000000001</v>
      </c>
      <c r="C4168">
        <v>-103.459722</v>
      </c>
      <c r="D4168">
        <v>2006</v>
      </c>
      <c r="E4168" t="s">
        <v>10</v>
      </c>
      <c r="F4168">
        <f t="shared" si="130"/>
        <v>8</v>
      </c>
      <c r="G4168">
        <v>5</v>
      </c>
      <c r="H4168" s="1">
        <v>31485</v>
      </c>
      <c r="I4168" s="4">
        <f t="shared" si="131"/>
        <v>38934</v>
      </c>
    </row>
    <row r="4169" spans="1:9" x14ac:dyDescent="0.25">
      <c r="A4169" t="s">
        <v>20</v>
      </c>
      <c r="B4169">
        <v>43.878889000000001</v>
      </c>
      <c r="C4169">
        <v>-103.459722</v>
      </c>
      <c r="D4169">
        <v>2006</v>
      </c>
      <c r="E4169" t="s">
        <v>10</v>
      </c>
      <c r="F4169">
        <f t="shared" si="130"/>
        <v>8</v>
      </c>
      <c r="G4169">
        <v>4</v>
      </c>
      <c r="H4169" s="1">
        <v>24434</v>
      </c>
      <c r="I4169" s="4">
        <f t="shared" si="131"/>
        <v>38933</v>
      </c>
    </row>
    <row r="4170" spans="1:9" x14ac:dyDescent="0.25">
      <c r="A4170" t="s">
        <v>20</v>
      </c>
      <c r="B4170">
        <v>43.878889000000001</v>
      </c>
      <c r="C4170">
        <v>-103.459722</v>
      </c>
      <c r="D4170">
        <v>2006</v>
      </c>
      <c r="E4170" t="s">
        <v>10</v>
      </c>
      <c r="F4170">
        <f t="shared" si="130"/>
        <v>8</v>
      </c>
      <c r="G4170">
        <v>3</v>
      </c>
      <c r="H4170" s="1">
        <v>22561</v>
      </c>
      <c r="I4170" s="4">
        <f t="shared" si="131"/>
        <v>38932</v>
      </c>
    </row>
    <row r="4171" spans="1:9" x14ac:dyDescent="0.25">
      <c r="A4171" t="s">
        <v>20</v>
      </c>
      <c r="B4171">
        <v>43.878889000000001</v>
      </c>
      <c r="C4171">
        <v>-103.459722</v>
      </c>
      <c r="D4171">
        <v>2006</v>
      </c>
      <c r="E4171" t="s">
        <v>10</v>
      </c>
      <c r="F4171">
        <f t="shared" si="130"/>
        <v>8</v>
      </c>
      <c r="G4171">
        <v>2</v>
      </c>
      <c r="H4171" s="1">
        <v>21594</v>
      </c>
      <c r="I4171" s="4">
        <f t="shared" si="131"/>
        <v>38931</v>
      </c>
    </row>
    <row r="4172" spans="1:9" x14ac:dyDescent="0.25">
      <c r="A4172" t="s">
        <v>20</v>
      </c>
      <c r="B4172">
        <v>43.878889000000001</v>
      </c>
      <c r="C4172">
        <v>-103.459722</v>
      </c>
      <c r="D4172">
        <v>2006</v>
      </c>
      <c r="E4172" t="s">
        <v>10</v>
      </c>
      <c r="F4172">
        <f t="shared" si="130"/>
        <v>8</v>
      </c>
      <c r="G4172">
        <v>1</v>
      </c>
      <c r="H4172" s="1">
        <v>19408</v>
      </c>
      <c r="I4172" s="4">
        <f t="shared" si="131"/>
        <v>38930</v>
      </c>
    </row>
    <row r="4173" spans="1:9" x14ac:dyDescent="0.25">
      <c r="A4173" t="s">
        <v>20</v>
      </c>
      <c r="B4173">
        <v>43.878889000000001</v>
      </c>
      <c r="C4173">
        <v>-103.459722</v>
      </c>
      <c r="D4173">
        <v>2006</v>
      </c>
      <c r="E4173" t="s">
        <v>9</v>
      </c>
      <c r="F4173">
        <f t="shared" si="130"/>
        <v>7</v>
      </c>
      <c r="G4173">
        <v>31</v>
      </c>
      <c r="H4173" s="1">
        <v>21145</v>
      </c>
      <c r="I4173" s="4">
        <f t="shared" si="131"/>
        <v>38929</v>
      </c>
    </row>
    <row r="4174" spans="1:9" x14ac:dyDescent="0.25">
      <c r="A4174" t="s">
        <v>20</v>
      </c>
      <c r="B4174">
        <v>43.878889000000001</v>
      </c>
      <c r="C4174">
        <v>-103.459722</v>
      </c>
      <c r="D4174">
        <v>2006</v>
      </c>
      <c r="E4174" t="s">
        <v>9</v>
      </c>
      <c r="F4174">
        <f t="shared" si="130"/>
        <v>7</v>
      </c>
      <c r="G4174">
        <v>30</v>
      </c>
      <c r="H4174" s="1">
        <v>20613.7</v>
      </c>
      <c r="I4174" s="4">
        <f t="shared" si="131"/>
        <v>38928</v>
      </c>
    </row>
    <row r="4175" spans="1:9" x14ac:dyDescent="0.25">
      <c r="A4175" t="s">
        <v>20</v>
      </c>
      <c r="B4175">
        <v>43.878889000000001</v>
      </c>
      <c r="C4175">
        <v>-103.459722</v>
      </c>
      <c r="D4175">
        <v>2006</v>
      </c>
      <c r="E4175" t="s">
        <v>9</v>
      </c>
      <c r="F4175">
        <f t="shared" si="130"/>
        <v>7</v>
      </c>
      <c r="G4175">
        <v>29</v>
      </c>
      <c r="H4175" s="1">
        <v>20946.099999999999</v>
      </c>
      <c r="I4175" s="4">
        <f t="shared" si="131"/>
        <v>38927</v>
      </c>
    </row>
    <row r="4176" spans="1:9" x14ac:dyDescent="0.25">
      <c r="A4176" t="s">
        <v>20</v>
      </c>
      <c r="B4176">
        <v>43.878889000000001</v>
      </c>
      <c r="C4176">
        <v>-103.459722</v>
      </c>
      <c r="D4176">
        <v>2006</v>
      </c>
      <c r="E4176" t="s">
        <v>9</v>
      </c>
      <c r="F4176">
        <f t="shared" si="130"/>
        <v>7</v>
      </c>
      <c r="G4176">
        <v>28</v>
      </c>
      <c r="H4176" s="1">
        <v>20225.3</v>
      </c>
      <c r="I4176" s="4">
        <f t="shared" si="131"/>
        <v>38926</v>
      </c>
    </row>
    <row r="4177" spans="1:9" x14ac:dyDescent="0.25">
      <c r="A4177" t="s">
        <v>20</v>
      </c>
      <c r="B4177">
        <v>43.878889000000001</v>
      </c>
      <c r="C4177">
        <v>-103.459722</v>
      </c>
      <c r="D4177">
        <v>2006</v>
      </c>
      <c r="E4177" t="s">
        <v>9</v>
      </c>
      <c r="F4177">
        <f t="shared" si="130"/>
        <v>7</v>
      </c>
      <c r="G4177">
        <v>27</v>
      </c>
      <c r="H4177" s="1">
        <v>20456.099999999999</v>
      </c>
      <c r="I4177" s="4">
        <f t="shared" si="131"/>
        <v>38925</v>
      </c>
    </row>
    <row r="4178" spans="1:9" x14ac:dyDescent="0.25">
      <c r="A4178" t="s">
        <v>20</v>
      </c>
      <c r="B4178">
        <v>43.878889000000001</v>
      </c>
      <c r="C4178">
        <v>-103.459722</v>
      </c>
      <c r="D4178">
        <v>2006</v>
      </c>
      <c r="E4178" t="s">
        <v>9</v>
      </c>
      <c r="F4178">
        <f t="shared" si="130"/>
        <v>7</v>
      </c>
      <c r="G4178">
        <v>26</v>
      </c>
      <c r="H4178" s="1">
        <v>21362.400000000001</v>
      </c>
      <c r="I4178" s="4">
        <f t="shared" si="131"/>
        <v>38924</v>
      </c>
    </row>
    <row r="4179" spans="1:9" x14ac:dyDescent="0.25">
      <c r="A4179" t="s">
        <v>20</v>
      </c>
      <c r="B4179">
        <v>43.878889000000001</v>
      </c>
      <c r="C4179">
        <v>-103.459722</v>
      </c>
      <c r="D4179">
        <v>2006</v>
      </c>
      <c r="E4179" t="s">
        <v>9</v>
      </c>
      <c r="F4179">
        <f t="shared" si="130"/>
        <v>7</v>
      </c>
      <c r="G4179">
        <v>25</v>
      </c>
      <c r="H4179" s="1">
        <v>22195.9</v>
      </c>
      <c r="I4179" s="4">
        <f t="shared" si="131"/>
        <v>38923</v>
      </c>
    </row>
    <row r="4180" spans="1:9" x14ac:dyDescent="0.25">
      <c r="A4180" t="s">
        <v>20</v>
      </c>
      <c r="B4180">
        <v>43.878889000000001</v>
      </c>
      <c r="C4180">
        <v>-103.459722</v>
      </c>
      <c r="D4180">
        <v>2006</v>
      </c>
      <c r="E4180" t="s">
        <v>9</v>
      </c>
      <c r="F4180">
        <f t="shared" si="130"/>
        <v>7</v>
      </c>
      <c r="G4180">
        <v>24</v>
      </c>
      <c r="H4180" s="1">
        <v>23229.3</v>
      </c>
      <c r="I4180" s="4">
        <f t="shared" si="131"/>
        <v>38922</v>
      </c>
    </row>
    <row r="4181" spans="1:9" x14ac:dyDescent="0.25">
      <c r="A4181" t="s">
        <v>20</v>
      </c>
      <c r="B4181">
        <v>43.878889000000001</v>
      </c>
      <c r="C4181">
        <v>-103.459722</v>
      </c>
      <c r="D4181">
        <v>2006</v>
      </c>
      <c r="E4181" t="s">
        <v>9</v>
      </c>
      <c r="F4181">
        <f t="shared" si="130"/>
        <v>7</v>
      </c>
      <c r="G4181">
        <v>23</v>
      </c>
      <c r="H4181" s="1">
        <v>21775.8</v>
      </c>
      <c r="I4181" s="4">
        <f t="shared" si="131"/>
        <v>38921</v>
      </c>
    </row>
    <row r="4182" spans="1:9" x14ac:dyDescent="0.25">
      <c r="A4182" t="s">
        <v>20</v>
      </c>
      <c r="B4182">
        <v>43.878889000000001</v>
      </c>
      <c r="C4182">
        <v>-103.459722</v>
      </c>
      <c r="D4182">
        <v>2006</v>
      </c>
      <c r="E4182" t="s">
        <v>9</v>
      </c>
      <c r="F4182">
        <f t="shared" si="130"/>
        <v>7</v>
      </c>
      <c r="G4182">
        <v>22</v>
      </c>
      <c r="H4182" s="1">
        <v>22545.5</v>
      </c>
      <c r="I4182" s="4">
        <f t="shared" si="131"/>
        <v>38920</v>
      </c>
    </row>
    <row r="4183" spans="1:9" x14ac:dyDescent="0.25">
      <c r="A4183" t="s">
        <v>20</v>
      </c>
      <c r="B4183">
        <v>43.878889000000001</v>
      </c>
      <c r="C4183">
        <v>-103.459722</v>
      </c>
      <c r="D4183">
        <v>2006</v>
      </c>
      <c r="E4183" t="s">
        <v>9</v>
      </c>
      <c r="F4183">
        <f t="shared" si="130"/>
        <v>7</v>
      </c>
      <c r="G4183">
        <v>21</v>
      </c>
      <c r="H4183" s="1">
        <v>21313.7</v>
      </c>
      <c r="I4183" s="4">
        <f t="shared" si="131"/>
        <v>38919</v>
      </c>
    </row>
    <row r="4184" spans="1:9" x14ac:dyDescent="0.25">
      <c r="A4184" t="s">
        <v>20</v>
      </c>
      <c r="B4184">
        <v>43.878889000000001</v>
      </c>
      <c r="C4184">
        <v>-103.459722</v>
      </c>
      <c r="D4184">
        <v>2006</v>
      </c>
      <c r="E4184" t="s">
        <v>9</v>
      </c>
      <c r="F4184">
        <f t="shared" si="130"/>
        <v>7</v>
      </c>
      <c r="G4184">
        <v>20</v>
      </c>
      <c r="H4184" s="1">
        <v>18969</v>
      </c>
      <c r="I4184" s="4">
        <f t="shared" si="131"/>
        <v>38918</v>
      </c>
    </row>
    <row r="4185" spans="1:9" x14ac:dyDescent="0.25">
      <c r="A4185" t="s">
        <v>20</v>
      </c>
      <c r="B4185">
        <v>43.878889000000001</v>
      </c>
      <c r="C4185">
        <v>-103.459722</v>
      </c>
      <c r="D4185">
        <v>2006</v>
      </c>
      <c r="E4185" t="s">
        <v>9</v>
      </c>
      <c r="F4185">
        <f t="shared" si="130"/>
        <v>7</v>
      </c>
      <c r="G4185">
        <v>19</v>
      </c>
      <c r="H4185" s="1">
        <v>20782.8</v>
      </c>
      <c r="I4185" s="4">
        <f t="shared" si="131"/>
        <v>38917</v>
      </c>
    </row>
    <row r="4186" spans="1:9" x14ac:dyDescent="0.25">
      <c r="A4186" t="s">
        <v>20</v>
      </c>
      <c r="B4186">
        <v>43.878889000000001</v>
      </c>
      <c r="C4186">
        <v>-103.459722</v>
      </c>
      <c r="D4186">
        <v>2006</v>
      </c>
      <c r="E4186" t="s">
        <v>9</v>
      </c>
      <c r="F4186">
        <f t="shared" si="130"/>
        <v>7</v>
      </c>
      <c r="G4186">
        <v>18</v>
      </c>
      <c r="H4186" s="1">
        <v>21786</v>
      </c>
      <c r="I4186" s="4">
        <f t="shared" si="131"/>
        <v>38916</v>
      </c>
    </row>
    <row r="4187" spans="1:9" x14ac:dyDescent="0.25">
      <c r="A4187" t="s">
        <v>20</v>
      </c>
      <c r="B4187">
        <v>43.878889000000001</v>
      </c>
      <c r="C4187">
        <v>-103.459722</v>
      </c>
      <c r="D4187">
        <v>2006</v>
      </c>
      <c r="E4187" t="s">
        <v>9</v>
      </c>
      <c r="F4187">
        <f t="shared" si="130"/>
        <v>7</v>
      </c>
      <c r="G4187">
        <v>17</v>
      </c>
      <c r="H4187" s="1">
        <v>21592.400000000001</v>
      </c>
      <c r="I4187" s="4">
        <f t="shared" si="131"/>
        <v>38915</v>
      </c>
    </row>
    <row r="4188" spans="1:9" x14ac:dyDescent="0.25">
      <c r="A4188" t="s">
        <v>20</v>
      </c>
      <c r="B4188">
        <v>43.878889000000001</v>
      </c>
      <c r="C4188">
        <v>-103.459722</v>
      </c>
      <c r="D4188">
        <v>2006</v>
      </c>
      <c r="E4188" t="s">
        <v>9</v>
      </c>
      <c r="F4188">
        <f t="shared" si="130"/>
        <v>7</v>
      </c>
      <c r="G4188">
        <v>16</v>
      </c>
      <c r="H4188" s="1">
        <v>20655.8</v>
      </c>
      <c r="I4188" s="4">
        <f t="shared" si="131"/>
        <v>38914</v>
      </c>
    </row>
    <row r="4189" spans="1:9" x14ac:dyDescent="0.25">
      <c r="A4189" t="s">
        <v>20</v>
      </c>
      <c r="B4189">
        <v>43.878889000000001</v>
      </c>
      <c r="C4189">
        <v>-103.459722</v>
      </c>
      <c r="D4189">
        <v>2006</v>
      </c>
      <c r="E4189" t="s">
        <v>9</v>
      </c>
      <c r="F4189">
        <f t="shared" si="130"/>
        <v>7</v>
      </c>
      <c r="G4189">
        <v>15</v>
      </c>
      <c r="H4189" s="1">
        <v>20699.7</v>
      </c>
      <c r="I4189" s="4">
        <f t="shared" si="131"/>
        <v>38913</v>
      </c>
    </row>
    <row r="4190" spans="1:9" x14ac:dyDescent="0.25">
      <c r="A4190" t="s">
        <v>20</v>
      </c>
      <c r="B4190">
        <v>43.878889000000001</v>
      </c>
      <c r="C4190">
        <v>-103.459722</v>
      </c>
      <c r="D4190">
        <v>2006</v>
      </c>
      <c r="E4190" t="s">
        <v>9</v>
      </c>
      <c r="F4190">
        <f t="shared" si="130"/>
        <v>7</v>
      </c>
      <c r="G4190">
        <v>14</v>
      </c>
      <c r="H4190" s="1">
        <v>21064.400000000001</v>
      </c>
      <c r="I4190" s="4">
        <f t="shared" si="131"/>
        <v>38912</v>
      </c>
    </row>
    <row r="4191" spans="1:9" x14ac:dyDescent="0.25">
      <c r="A4191" t="s">
        <v>20</v>
      </c>
      <c r="B4191">
        <v>43.878889000000001</v>
      </c>
      <c r="C4191">
        <v>-103.459722</v>
      </c>
      <c r="D4191">
        <v>2006</v>
      </c>
      <c r="E4191" t="s">
        <v>9</v>
      </c>
      <c r="F4191">
        <f t="shared" si="130"/>
        <v>7</v>
      </c>
      <c r="G4191">
        <v>13</v>
      </c>
      <c r="H4191" s="1">
        <v>20456.3</v>
      </c>
      <c r="I4191" s="4">
        <f t="shared" si="131"/>
        <v>38911</v>
      </c>
    </row>
    <row r="4192" spans="1:9" x14ac:dyDescent="0.25">
      <c r="A4192" t="s">
        <v>20</v>
      </c>
      <c r="B4192">
        <v>43.878889000000001</v>
      </c>
      <c r="C4192">
        <v>-103.459722</v>
      </c>
      <c r="D4192">
        <v>2006</v>
      </c>
      <c r="E4192" t="s">
        <v>9</v>
      </c>
      <c r="F4192">
        <f t="shared" si="130"/>
        <v>7</v>
      </c>
      <c r="G4192">
        <v>12</v>
      </c>
      <c r="H4192" s="1">
        <v>21220.1</v>
      </c>
      <c r="I4192" s="4">
        <f t="shared" si="131"/>
        <v>38910</v>
      </c>
    </row>
    <row r="4193" spans="1:9" x14ac:dyDescent="0.25">
      <c r="A4193" t="s">
        <v>20</v>
      </c>
      <c r="B4193">
        <v>43.878889000000001</v>
      </c>
      <c r="C4193">
        <v>-103.459722</v>
      </c>
      <c r="D4193">
        <v>2006</v>
      </c>
      <c r="E4193" t="s">
        <v>9</v>
      </c>
      <c r="F4193">
        <f t="shared" si="130"/>
        <v>7</v>
      </c>
      <c r="G4193">
        <v>11</v>
      </c>
      <c r="H4193" s="1">
        <v>22578.1</v>
      </c>
      <c r="I4193" s="4">
        <f t="shared" si="131"/>
        <v>38909</v>
      </c>
    </row>
    <row r="4194" spans="1:9" x14ac:dyDescent="0.25">
      <c r="A4194" t="s">
        <v>20</v>
      </c>
      <c r="B4194">
        <v>43.878889000000001</v>
      </c>
      <c r="C4194">
        <v>-103.459722</v>
      </c>
      <c r="D4194">
        <v>2006</v>
      </c>
      <c r="E4194" t="s">
        <v>9</v>
      </c>
      <c r="F4194">
        <f t="shared" si="130"/>
        <v>7</v>
      </c>
      <c r="G4194">
        <v>10</v>
      </c>
      <c r="H4194" s="1">
        <v>21693.8</v>
      </c>
      <c r="I4194" s="4">
        <f t="shared" si="131"/>
        <v>38908</v>
      </c>
    </row>
    <row r="4195" spans="1:9" x14ac:dyDescent="0.25">
      <c r="A4195" t="s">
        <v>20</v>
      </c>
      <c r="B4195">
        <v>43.878889000000001</v>
      </c>
      <c r="C4195">
        <v>-103.459722</v>
      </c>
      <c r="D4195">
        <v>2006</v>
      </c>
      <c r="E4195" t="s">
        <v>9</v>
      </c>
      <c r="F4195">
        <f t="shared" si="130"/>
        <v>7</v>
      </c>
      <c r="G4195">
        <v>9</v>
      </c>
      <c r="H4195" s="1">
        <v>20154.099999999999</v>
      </c>
      <c r="I4195" s="4">
        <f t="shared" si="131"/>
        <v>38907</v>
      </c>
    </row>
    <row r="4196" spans="1:9" x14ac:dyDescent="0.25">
      <c r="A4196" t="s">
        <v>20</v>
      </c>
      <c r="B4196">
        <v>43.878889000000001</v>
      </c>
      <c r="C4196">
        <v>-103.459722</v>
      </c>
      <c r="D4196">
        <v>2006</v>
      </c>
      <c r="E4196" t="s">
        <v>9</v>
      </c>
      <c r="F4196">
        <f t="shared" si="130"/>
        <v>7</v>
      </c>
      <c r="G4196">
        <v>8</v>
      </c>
      <c r="H4196" s="1">
        <v>20829.8</v>
      </c>
      <c r="I4196" s="4">
        <f t="shared" si="131"/>
        <v>38906</v>
      </c>
    </row>
    <row r="4197" spans="1:9" x14ac:dyDescent="0.25">
      <c r="A4197" t="s">
        <v>20</v>
      </c>
      <c r="B4197">
        <v>43.878889000000001</v>
      </c>
      <c r="C4197">
        <v>-103.459722</v>
      </c>
      <c r="D4197">
        <v>2006</v>
      </c>
      <c r="E4197" t="s">
        <v>9</v>
      </c>
      <c r="F4197">
        <f t="shared" si="130"/>
        <v>7</v>
      </c>
      <c r="G4197">
        <v>7</v>
      </c>
      <c r="H4197" s="1">
        <v>20762.599999999999</v>
      </c>
      <c r="I4197" s="4">
        <f t="shared" si="131"/>
        <v>38905</v>
      </c>
    </row>
    <row r="4198" spans="1:9" x14ac:dyDescent="0.25">
      <c r="A4198" t="s">
        <v>20</v>
      </c>
      <c r="B4198">
        <v>43.878889000000001</v>
      </c>
      <c r="C4198">
        <v>-103.459722</v>
      </c>
      <c r="D4198">
        <v>2006</v>
      </c>
      <c r="E4198" t="s">
        <v>9</v>
      </c>
      <c r="F4198">
        <f t="shared" si="130"/>
        <v>7</v>
      </c>
      <c r="G4198">
        <v>6</v>
      </c>
      <c r="H4198" s="1">
        <v>23781.3</v>
      </c>
      <c r="I4198" s="4">
        <f t="shared" si="131"/>
        <v>38904</v>
      </c>
    </row>
    <row r="4199" spans="1:9" x14ac:dyDescent="0.25">
      <c r="A4199" t="s">
        <v>20</v>
      </c>
      <c r="B4199">
        <v>43.878889000000001</v>
      </c>
      <c r="C4199">
        <v>-103.459722</v>
      </c>
      <c r="D4199">
        <v>2006</v>
      </c>
      <c r="E4199" t="s">
        <v>9</v>
      </c>
      <c r="F4199">
        <f t="shared" si="130"/>
        <v>7</v>
      </c>
      <c r="G4199">
        <v>5</v>
      </c>
      <c r="H4199" s="1">
        <v>24276.6</v>
      </c>
      <c r="I4199" s="4">
        <f t="shared" si="131"/>
        <v>38903</v>
      </c>
    </row>
    <row r="4200" spans="1:9" x14ac:dyDescent="0.25">
      <c r="A4200" t="s">
        <v>20</v>
      </c>
      <c r="B4200">
        <v>43.878889000000001</v>
      </c>
      <c r="C4200">
        <v>-103.459722</v>
      </c>
      <c r="D4200">
        <v>2006</v>
      </c>
      <c r="E4200" t="s">
        <v>9</v>
      </c>
      <c r="F4200">
        <f t="shared" si="130"/>
        <v>7</v>
      </c>
      <c r="G4200">
        <v>4</v>
      </c>
      <c r="H4200" s="1">
        <v>28548.9</v>
      </c>
      <c r="I4200" s="4">
        <f t="shared" si="131"/>
        <v>38902</v>
      </c>
    </row>
    <row r="4201" spans="1:9" x14ac:dyDescent="0.25">
      <c r="A4201" t="s">
        <v>20</v>
      </c>
      <c r="B4201">
        <v>43.878889000000001</v>
      </c>
      <c r="C4201">
        <v>-103.459722</v>
      </c>
      <c r="D4201">
        <v>2006</v>
      </c>
      <c r="E4201" t="s">
        <v>9</v>
      </c>
      <c r="F4201">
        <f t="shared" si="130"/>
        <v>7</v>
      </c>
      <c r="G4201">
        <v>3</v>
      </c>
      <c r="H4201" s="1">
        <v>42496.6</v>
      </c>
      <c r="I4201" s="4">
        <f t="shared" si="131"/>
        <v>38901</v>
      </c>
    </row>
    <row r="4202" spans="1:9" x14ac:dyDescent="0.25">
      <c r="A4202" t="s">
        <v>20</v>
      </c>
      <c r="B4202">
        <v>43.878889000000001</v>
      </c>
      <c r="C4202">
        <v>-103.459722</v>
      </c>
      <c r="D4202">
        <v>2006</v>
      </c>
      <c r="E4202" t="s">
        <v>9</v>
      </c>
      <c r="F4202">
        <f t="shared" si="130"/>
        <v>7</v>
      </c>
      <c r="G4202">
        <v>2</v>
      </c>
      <c r="H4202" s="1">
        <v>38337.5</v>
      </c>
      <c r="I4202" s="4">
        <f t="shared" si="131"/>
        <v>38900</v>
      </c>
    </row>
    <row r="4203" spans="1:9" x14ac:dyDescent="0.25">
      <c r="A4203" t="s">
        <v>20</v>
      </c>
      <c r="B4203">
        <v>43.878889000000001</v>
      </c>
      <c r="C4203">
        <v>-103.459722</v>
      </c>
      <c r="D4203">
        <v>2006</v>
      </c>
      <c r="E4203" t="s">
        <v>9</v>
      </c>
      <c r="F4203">
        <f t="shared" si="130"/>
        <v>7</v>
      </c>
      <c r="G4203">
        <v>1</v>
      </c>
      <c r="H4203" s="1">
        <v>29991.7</v>
      </c>
      <c r="I4203" s="4">
        <f t="shared" si="131"/>
        <v>38899</v>
      </c>
    </row>
    <row r="4204" spans="1:9" x14ac:dyDescent="0.25">
      <c r="A4204" t="s">
        <v>20</v>
      </c>
      <c r="B4204">
        <v>43.878889000000001</v>
      </c>
      <c r="C4204">
        <v>-103.459722</v>
      </c>
      <c r="D4204">
        <v>2006</v>
      </c>
      <c r="E4204" t="s">
        <v>8</v>
      </c>
      <c r="F4204">
        <f t="shared" si="130"/>
        <v>6</v>
      </c>
      <c r="G4204">
        <v>30</v>
      </c>
      <c r="H4204" s="1">
        <v>22080.400000000001</v>
      </c>
      <c r="I4204" s="4">
        <f t="shared" si="131"/>
        <v>38898</v>
      </c>
    </row>
    <row r="4205" spans="1:9" x14ac:dyDescent="0.25">
      <c r="A4205" t="s">
        <v>20</v>
      </c>
      <c r="B4205">
        <v>43.878889000000001</v>
      </c>
      <c r="C4205">
        <v>-103.459722</v>
      </c>
      <c r="D4205">
        <v>2006</v>
      </c>
      <c r="E4205" t="s">
        <v>8</v>
      </c>
      <c r="F4205">
        <f t="shared" si="130"/>
        <v>6</v>
      </c>
      <c r="G4205">
        <v>29</v>
      </c>
      <c r="H4205" s="1">
        <v>20859.900000000001</v>
      </c>
      <c r="I4205" s="4">
        <f t="shared" si="131"/>
        <v>38897</v>
      </c>
    </row>
    <row r="4206" spans="1:9" x14ac:dyDescent="0.25">
      <c r="A4206" t="s">
        <v>20</v>
      </c>
      <c r="B4206">
        <v>43.878889000000001</v>
      </c>
      <c r="C4206">
        <v>-103.459722</v>
      </c>
      <c r="D4206">
        <v>2006</v>
      </c>
      <c r="E4206" t="s">
        <v>8</v>
      </c>
      <c r="F4206">
        <f t="shared" si="130"/>
        <v>6</v>
      </c>
      <c r="G4206">
        <v>28</v>
      </c>
      <c r="H4206" s="1">
        <v>20880</v>
      </c>
      <c r="I4206" s="4">
        <f t="shared" si="131"/>
        <v>38896</v>
      </c>
    </row>
    <row r="4207" spans="1:9" x14ac:dyDescent="0.25">
      <c r="A4207" t="s">
        <v>20</v>
      </c>
      <c r="B4207">
        <v>43.878889000000001</v>
      </c>
      <c r="C4207">
        <v>-103.459722</v>
      </c>
      <c r="D4207">
        <v>2006</v>
      </c>
      <c r="E4207" t="s">
        <v>8</v>
      </c>
      <c r="F4207">
        <f t="shared" si="130"/>
        <v>6</v>
      </c>
      <c r="G4207">
        <v>27</v>
      </c>
      <c r="H4207" s="1">
        <v>21601.200000000001</v>
      </c>
      <c r="I4207" s="4">
        <f t="shared" si="131"/>
        <v>38895</v>
      </c>
    </row>
    <row r="4208" spans="1:9" x14ac:dyDescent="0.25">
      <c r="A4208" t="s">
        <v>20</v>
      </c>
      <c r="B4208">
        <v>43.878889000000001</v>
      </c>
      <c r="C4208">
        <v>-103.459722</v>
      </c>
      <c r="D4208">
        <v>2006</v>
      </c>
      <c r="E4208" t="s">
        <v>8</v>
      </c>
      <c r="F4208">
        <f t="shared" si="130"/>
        <v>6</v>
      </c>
      <c r="G4208">
        <v>26</v>
      </c>
      <c r="H4208" s="1">
        <v>21263.7</v>
      </c>
      <c r="I4208" s="4">
        <f t="shared" si="131"/>
        <v>38894</v>
      </c>
    </row>
    <row r="4209" spans="1:9" x14ac:dyDescent="0.25">
      <c r="A4209" t="s">
        <v>20</v>
      </c>
      <c r="B4209">
        <v>43.878889000000001</v>
      </c>
      <c r="C4209">
        <v>-103.459722</v>
      </c>
      <c r="D4209">
        <v>2006</v>
      </c>
      <c r="E4209" t="s">
        <v>8</v>
      </c>
      <c r="F4209">
        <f t="shared" si="130"/>
        <v>6</v>
      </c>
      <c r="G4209">
        <v>25</v>
      </c>
      <c r="H4209" s="1">
        <v>20881.599999999999</v>
      </c>
      <c r="I4209" s="4">
        <f t="shared" si="131"/>
        <v>38893</v>
      </c>
    </row>
    <row r="4210" spans="1:9" x14ac:dyDescent="0.25">
      <c r="A4210" t="s">
        <v>20</v>
      </c>
      <c r="B4210">
        <v>43.878889000000001</v>
      </c>
      <c r="C4210">
        <v>-103.459722</v>
      </c>
      <c r="D4210">
        <v>2006</v>
      </c>
      <c r="E4210" t="s">
        <v>8</v>
      </c>
      <c r="F4210">
        <f t="shared" si="130"/>
        <v>6</v>
      </c>
      <c r="G4210">
        <v>24</v>
      </c>
      <c r="H4210" s="1">
        <v>20673.400000000001</v>
      </c>
      <c r="I4210" s="4">
        <f t="shared" si="131"/>
        <v>38892</v>
      </c>
    </row>
    <row r="4211" spans="1:9" x14ac:dyDescent="0.25">
      <c r="A4211" t="s">
        <v>20</v>
      </c>
      <c r="B4211">
        <v>43.878889000000001</v>
      </c>
      <c r="C4211">
        <v>-103.459722</v>
      </c>
      <c r="D4211">
        <v>2006</v>
      </c>
      <c r="E4211" t="s">
        <v>8</v>
      </c>
      <c r="F4211">
        <f t="shared" si="130"/>
        <v>6</v>
      </c>
      <c r="G4211">
        <v>23</v>
      </c>
      <c r="H4211" s="1">
        <v>17264.400000000001</v>
      </c>
      <c r="I4211" s="4">
        <f t="shared" si="131"/>
        <v>38891</v>
      </c>
    </row>
    <row r="4212" spans="1:9" x14ac:dyDescent="0.25">
      <c r="A4212" t="s">
        <v>20</v>
      </c>
      <c r="B4212">
        <v>43.878889000000001</v>
      </c>
      <c r="C4212">
        <v>-103.459722</v>
      </c>
      <c r="D4212">
        <v>2006</v>
      </c>
      <c r="E4212" t="s">
        <v>8</v>
      </c>
      <c r="F4212">
        <f t="shared" si="130"/>
        <v>6</v>
      </c>
      <c r="G4212">
        <v>22</v>
      </c>
      <c r="H4212" s="1">
        <v>18187.3</v>
      </c>
      <c r="I4212" s="4">
        <f t="shared" si="131"/>
        <v>38890</v>
      </c>
    </row>
    <row r="4213" spans="1:9" x14ac:dyDescent="0.25">
      <c r="A4213" t="s">
        <v>20</v>
      </c>
      <c r="B4213">
        <v>43.878889000000001</v>
      </c>
      <c r="C4213">
        <v>-103.459722</v>
      </c>
      <c r="D4213">
        <v>2006</v>
      </c>
      <c r="E4213" t="s">
        <v>8</v>
      </c>
      <c r="F4213">
        <f t="shared" si="130"/>
        <v>6</v>
      </c>
      <c r="G4213">
        <v>21</v>
      </c>
      <c r="H4213" s="1">
        <v>18555.400000000001</v>
      </c>
      <c r="I4213" s="4">
        <f t="shared" si="131"/>
        <v>38889</v>
      </c>
    </row>
    <row r="4214" spans="1:9" x14ac:dyDescent="0.25">
      <c r="A4214" t="s">
        <v>20</v>
      </c>
      <c r="B4214">
        <v>43.878889000000001</v>
      </c>
      <c r="C4214">
        <v>-103.459722</v>
      </c>
      <c r="D4214">
        <v>2006</v>
      </c>
      <c r="E4214" t="s">
        <v>8</v>
      </c>
      <c r="F4214">
        <f t="shared" si="130"/>
        <v>6</v>
      </c>
      <c r="G4214">
        <v>20</v>
      </c>
      <c r="H4214" s="1">
        <v>18281.5</v>
      </c>
      <c r="I4214" s="4">
        <f t="shared" si="131"/>
        <v>38888</v>
      </c>
    </row>
    <row r="4215" spans="1:9" x14ac:dyDescent="0.25">
      <c r="A4215" t="s">
        <v>20</v>
      </c>
      <c r="B4215">
        <v>43.878889000000001</v>
      </c>
      <c r="C4215">
        <v>-103.459722</v>
      </c>
      <c r="D4215">
        <v>2006</v>
      </c>
      <c r="E4215" t="s">
        <v>8</v>
      </c>
      <c r="F4215">
        <f t="shared" si="130"/>
        <v>6</v>
      </c>
      <c r="G4215">
        <v>19</v>
      </c>
      <c r="H4215" s="1">
        <v>17274.7</v>
      </c>
      <c r="I4215" s="4">
        <f t="shared" si="131"/>
        <v>38887</v>
      </c>
    </row>
    <row r="4216" spans="1:9" x14ac:dyDescent="0.25">
      <c r="A4216" t="s">
        <v>20</v>
      </c>
      <c r="B4216">
        <v>43.878889000000001</v>
      </c>
      <c r="C4216">
        <v>-103.459722</v>
      </c>
      <c r="D4216">
        <v>2006</v>
      </c>
      <c r="E4216" t="s">
        <v>8</v>
      </c>
      <c r="F4216">
        <f t="shared" si="130"/>
        <v>6</v>
      </c>
      <c r="G4216">
        <v>18</v>
      </c>
      <c r="H4216" s="1">
        <v>17623.599999999999</v>
      </c>
      <c r="I4216" s="4">
        <f t="shared" si="131"/>
        <v>38886</v>
      </c>
    </row>
    <row r="4217" spans="1:9" x14ac:dyDescent="0.25">
      <c r="A4217" t="s">
        <v>20</v>
      </c>
      <c r="B4217">
        <v>43.878889000000001</v>
      </c>
      <c r="C4217">
        <v>-103.459722</v>
      </c>
      <c r="D4217">
        <v>2006</v>
      </c>
      <c r="E4217" t="s">
        <v>8</v>
      </c>
      <c r="F4217">
        <f t="shared" si="130"/>
        <v>6</v>
      </c>
      <c r="G4217">
        <v>17</v>
      </c>
      <c r="H4217" s="1">
        <v>16004.5</v>
      </c>
      <c r="I4217" s="4">
        <f t="shared" si="131"/>
        <v>38885</v>
      </c>
    </row>
    <row r="4218" spans="1:9" x14ac:dyDescent="0.25">
      <c r="A4218" t="s">
        <v>20</v>
      </c>
      <c r="B4218">
        <v>43.878889000000001</v>
      </c>
      <c r="C4218">
        <v>-103.459722</v>
      </c>
      <c r="D4218">
        <v>2006</v>
      </c>
      <c r="E4218" t="s">
        <v>8</v>
      </c>
      <c r="F4218">
        <f t="shared" si="130"/>
        <v>6</v>
      </c>
      <c r="G4218">
        <v>16</v>
      </c>
      <c r="H4218" s="1">
        <v>15364.7</v>
      </c>
      <c r="I4218" s="4">
        <f t="shared" si="131"/>
        <v>38884</v>
      </c>
    </row>
    <row r="4219" spans="1:9" x14ac:dyDescent="0.25">
      <c r="A4219" t="s">
        <v>20</v>
      </c>
      <c r="B4219">
        <v>43.878889000000001</v>
      </c>
      <c r="C4219">
        <v>-103.459722</v>
      </c>
      <c r="D4219">
        <v>2006</v>
      </c>
      <c r="E4219" t="s">
        <v>8</v>
      </c>
      <c r="F4219">
        <f t="shared" si="130"/>
        <v>6</v>
      </c>
      <c r="G4219">
        <v>15</v>
      </c>
      <c r="H4219" s="1">
        <v>14906.7</v>
      </c>
      <c r="I4219" s="4">
        <f t="shared" si="131"/>
        <v>38883</v>
      </c>
    </row>
    <row r="4220" spans="1:9" x14ac:dyDescent="0.25">
      <c r="A4220" t="s">
        <v>20</v>
      </c>
      <c r="B4220">
        <v>43.878889000000001</v>
      </c>
      <c r="C4220">
        <v>-103.459722</v>
      </c>
      <c r="D4220">
        <v>2006</v>
      </c>
      <c r="E4220" t="s">
        <v>8</v>
      </c>
      <c r="F4220">
        <f t="shared" si="130"/>
        <v>6</v>
      </c>
      <c r="G4220">
        <v>14</v>
      </c>
      <c r="H4220" s="1">
        <v>15165.7</v>
      </c>
      <c r="I4220" s="4">
        <f t="shared" si="131"/>
        <v>38882</v>
      </c>
    </row>
    <row r="4221" spans="1:9" x14ac:dyDescent="0.25">
      <c r="A4221" t="s">
        <v>20</v>
      </c>
      <c r="B4221">
        <v>43.878889000000001</v>
      </c>
      <c r="C4221">
        <v>-103.459722</v>
      </c>
      <c r="D4221">
        <v>2006</v>
      </c>
      <c r="E4221" t="s">
        <v>8</v>
      </c>
      <c r="F4221">
        <f t="shared" si="130"/>
        <v>6</v>
      </c>
      <c r="G4221">
        <v>13</v>
      </c>
      <c r="H4221" s="1">
        <v>16267.4</v>
      </c>
      <c r="I4221" s="4">
        <f t="shared" si="131"/>
        <v>38881</v>
      </c>
    </row>
    <row r="4222" spans="1:9" x14ac:dyDescent="0.25">
      <c r="A4222" t="s">
        <v>20</v>
      </c>
      <c r="B4222">
        <v>43.878889000000001</v>
      </c>
      <c r="C4222">
        <v>-103.459722</v>
      </c>
      <c r="D4222">
        <v>2006</v>
      </c>
      <c r="E4222" t="s">
        <v>8</v>
      </c>
      <c r="F4222">
        <f t="shared" si="130"/>
        <v>6</v>
      </c>
      <c r="G4222">
        <v>12</v>
      </c>
      <c r="H4222" s="1">
        <v>16411.900000000001</v>
      </c>
      <c r="I4222" s="4">
        <f t="shared" si="131"/>
        <v>38880</v>
      </c>
    </row>
    <row r="4223" spans="1:9" x14ac:dyDescent="0.25">
      <c r="A4223" t="s">
        <v>20</v>
      </c>
      <c r="B4223">
        <v>43.878889000000001</v>
      </c>
      <c r="C4223">
        <v>-103.459722</v>
      </c>
      <c r="D4223">
        <v>2006</v>
      </c>
      <c r="E4223" t="s">
        <v>8</v>
      </c>
      <c r="F4223">
        <f t="shared" si="130"/>
        <v>6</v>
      </c>
      <c r="G4223">
        <v>11</v>
      </c>
      <c r="H4223" s="1">
        <v>15726.4</v>
      </c>
      <c r="I4223" s="4">
        <f t="shared" si="131"/>
        <v>38879</v>
      </c>
    </row>
    <row r="4224" spans="1:9" x14ac:dyDescent="0.25">
      <c r="A4224" t="s">
        <v>20</v>
      </c>
      <c r="B4224">
        <v>43.878889000000001</v>
      </c>
      <c r="C4224">
        <v>-103.459722</v>
      </c>
      <c r="D4224">
        <v>2006</v>
      </c>
      <c r="E4224" t="s">
        <v>8</v>
      </c>
      <c r="F4224">
        <f t="shared" si="130"/>
        <v>6</v>
      </c>
      <c r="G4224">
        <v>10</v>
      </c>
      <c r="H4224" s="1">
        <v>14491.2</v>
      </c>
      <c r="I4224" s="4">
        <f t="shared" si="131"/>
        <v>38878</v>
      </c>
    </row>
    <row r="4225" spans="1:9" x14ac:dyDescent="0.25">
      <c r="A4225" t="s">
        <v>20</v>
      </c>
      <c r="B4225">
        <v>43.878889000000001</v>
      </c>
      <c r="C4225">
        <v>-103.459722</v>
      </c>
      <c r="D4225">
        <v>2006</v>
      </c>
      <c r="E4225" t="s">
        <v>8</v>
      </c>
      <c r="F4225">
        <f t="shared" si="130"/>
        <v>6</v>
      </c>
      <c r="G4225">
        <v>9</v>
      </c>
      <c r="H4225" s="1">
        <v>11188.1</v>
      </c>
      <c r="I4225" s="4">
        <f t="shared" si="131"/>
        <v>38877</v>
      </c>
    </row>
    <row r="4226" spans="1:9" x14ac:dyDescent="0.25">
      <c r="A4226" t="s">
        <v>20</v>
      </c>
      <c r="B4226">
        <v>43.878889000000001</v>
      </c>
      <c r="C4226">
        <v>-103.459722</v>
      </c>
      <c r="D4226">
        <v>2006</v>
      </c>
      <c r="E4226" t="s">
        <v>8</v>
      </c>
      <c r="F4226">
        <f t="shared" ref="F4226:F4289" si="132">MONTH(DATEVALUE(E4226&amp;" 1"))</f>
        <v>6</v>
      </c>
      <c r="G4226">
        <v>8</v>
      </c>
      <c r="H4226" s="1">
        <v>11990.9</v>
      </c>
      <c r="I4226" s="4">
        <f t="shared" ref="I4226:I4289" si="133">DATE(D4226,F4226,G4226)</f>
        <v>38876</v>
      </c>
    </row>
    <row r="4227" spans="1:9" x14ac:dyDescent="0.25">
      <c r="A4227" t="s">
        <v>20</v>
      </c>
      <c r="B4227">
        <v>43.878889000000001</v>
      </c>
      <c r="C4227">
        <v>-103.459722</v>
      </c>
      <c r="D4227">
        <v>2006</v>
      </c>
      <c r="E4227" t="s">
        <v>8</v>
      </c>
      <c r="F4227">
        <f t="shared" si="132"/>
        <v>6</v>
      </c>
      <c r="G4227">
        <v>7</v>
      </c>
      <c r="H4227" s="1">
        <v>13031.1</v>
      </c>
      <c r="I4227" s="4">
        <f t="shared" si="133"/>
        <v>38875</v>
      </c>
    </row>
    <row r="4228" spans="1:9" x14ac:dyDescent="0.25">
      <c r="A4228" t="s">
        <v>20</v>
      </c>
      <c r="B4228">
        <v>43.878889000000001</v>
      </c>
      <c r="C4228">
        <v>-103.459722</v>
      </c>
      <c r="D4228">
        <v>2006</v>
      </c>
      <c r="E4228" t="s">
        <v>8</v>
      </c>
      <c r="F4228">
        <f t="shared" si="132"/>
        <v>6</v>
      </c>
      <c r="G4228">
        <v>6</v>
      </c>
      <c r="H4228" s="1">
        <v>15736.6</v>
      </c>
      <c r="I4228" s="4">
        <f t="shared" si="133"/>
        <v>38874</v>
      </c>
    </row>
    <row r="4229" spans="1:9" x14ac:dyDescent="0.25">
      <c r="A4229" t="s">
        <v>20</v>
      </c>
      <c r="B4229">
        <v>43.878889000000001</v>
      </c>
      <c r="C4229">
        <v>-103.459722</v>
      </c>
      <c r="D4229">
        <v>2006</v>
      </c>
      <c r="E4229" t="s">
        <v>8</v>
      </c>
      <c r="F4229">
        <f t="shared" si="132"/>
        <v>6</v>
      </c>
      <c r="G4229">
        <v>5</v>
      </c>
      <c r="H4229" s="1">
        <v>17629.2</v>
      </c>
      <c r="I4229" s="4">
        <f t="shared" si="133"/>
        <v>38873</v>
      </c>
    </row>
    <row r="4230" spans="1:9" x14ac:dyDescent="0.25">
      <c r="A4230" t="s">
        <v>20</v>
      </c>
      <c r="B4230">
        <v>43.878889000000001</v>
      </c>
      <c r="C4230">
        <v>-103.459722</v>
      </c>
      <c r="D4230">
        <v>2006</v>
      </c>
      <c r="E4230" t="s">
        <v>8</v>
      </c>
      <c r="F4230">
        <f t="shared" si="132"/>
        <v>6</v>
      </c>
      <c r="G4230">
        <v>4</v>
      </c>
      <c r="H4230" s="1">
        <v>15235.2</v>
      </c>
      <c r="I4230" s="4">
        <f t="shared" si="133"/>
        <v>38872</v>
      </c>
    </row>
    <row r="4231" spans="1:9" x14ac:dyDescent="0.25">
      <c r="A4231" t="s">
        <v>20</v>
      </c>
      <c r="B4231">
        <v>43.878889000000001</v>
      </c>
      <c r="C4231">
        <v>-103.459722</v>
      </c>
      <c r="D4231">
        <v>2006</v>
      </c>
      <c r="E4231" t="s">
        <v>8</v>
      </c>
      <c r="F4231">
        <f t="shared" si="132"/>
        <v>6</v>
      </c>
      <c r="G4231">
        <v>3</v>
      </c>
      <c r="H4231" s="1">
        <v>15415.9</v>
      </c>
      <c r="I4231" s="4">
        <f t="shared" si="133"/>
        <v>38871</v>
      </c>
    </row>
    <row r="4232" spans="1:9" x14ac:dyDescent="0.25">
      <c r="A4232" t="s">
        <v>20</v>
      </c>
      <c r="B4232">
        <v>43.878889000000001</v>
      </c>
      <c r="C4232">
        <v>-103.459722</v>
      </c>
      <c r="D4232">
        <v>2006</v>
      </c>
      <c r="E4232" t="s">
        <v>8</v>
      </c>
      <c r="F4232">
        <f t="shared" si="132"/>
        <v>6</v>
      </c>
      <c r="G4232">
        <v>2</v>
      </c>
      <c r="H4232" s="1">
        <v>13282.3</v>
      </c>
      <c r="I4232" s="4">
        <f t="shared" si="133"/>
        <v>38870</v>
      </c>
    </row>
    <row r="4233" spans="1:9" x14ac:dyDescent="0.25">
      <c r="A4233" t="s">
        <v>20</v>
      </c>
      <c r="B4233">
        <v>43.878889000000001</v>
      </c>
      <c r="C4233">
        <v>-103.459722</v>
      </c>
      <c r="D4233">
        <v>2006</v>
      </c>
      <c r="E4233" t="s">
        <v>8</v>
      </c>
      <c r="F4233">
        <f t="shared" si="132"/>
        <v>6</v>
      </c>
      <c r="G4233">
        <v>1</v>
      </c>
      <c r="H4233" s="1">
        <v>11141.6</v>
      </c>
      <c r="I4233" s="4">
        <f t="shared" si="133"/>
        <v>38869</v>
      </c>
    </row>
    <row r="4234" spans="1:9" x14ac:dyDescent="0.25">
      <c r="A4234" t="s">
        <v>20</v>
      </c>
      <c r="B4234">
        <v>43.878889000000001</v>
      </c>
      <c r="C4234">
        <v>-103.459722</v>
      </c>
      <c r="D4234">
        <v>2006</v>
      </c>
      <c r="E4234" t="s">
        <v>7</v>
      </c>
      <c r="F4234">
        <f t="shared" si="132"/>
        <v>5</v>
      </c>
      <c r="G4234">
        <v>31</v>
      </c>
      <c r="H4234" s="1">
        <v>8999</v>
      </c>
      <c r="I4234" s="4">
        <f t="shared" si="133"/>
        <v>38868</v>
      </c>
    </row>
    <row r="4235" spans="1:9" x14ac:dyDescent="0.25">
      <c r="A4235" t="s">
        <v>20</v>
      </c>
      <c r="B4235">
        <v>43.878889000000001</v>
      </c>
      <c r="C4235">
        <v>-103.459722</v>
      </c>
      <c r="D4235">
        <v>2006</v>
      </c>
      <c r="E4235" t="s">
        <v>7</v>
      </c>
      <c r="F4235">
        <f t="shared" si="132"/>
        <v>5</v>
      </c>
      <c r="G4235">
        <v>30</v>
      </c>
      <c r="H4235" s="1">
        <v>9059</v>
      </c>
      <c r="I4235" s="4">
        <f t="shared" si="133"/>
        <v>38867</v>
      </c>
    </row>
    <row r="4236" spans="1:9" x14ac:dyDescent="0.25">
      <c r="A4236" t="s">
        <v>20</v>
      </c>
      <c r="B4236">
        <v>43.878889000000001</v>
      </c>
      <c r="C4236">
        <v>-103.459722</v>
      </c>
      <c r="D4236">
        <v>2006</v>
      </c>
      <c r="E4236" t="s">
        <v>7</v>
      </c>
      <c r="F4236">
        <f t="shared" si="132"/>
        <v>5</v>
      </c>
      <c r="G4236">
        <v>29</v>
      </c>
      <c r="H4236" s="1">
        <v>10099.200000000001</v>
      </c>
      <c r="I4236" s="4">
        <f t="shared" si="133"/>
        <v>38866</v>
      </c>
    </row>
    <row r="4237" spans="1:9" x14ac:dyDescent="0.25">
      <c r="A4237" t="s">
        <v>20</v>
      </c>
      <c r="B4237">
        <v>43.878889000000001</v>
      </c>
      <c r="C4237">
        <v>-103.459722</v>
      </c>
      <c r="D4237">
        <v>2006</v>
      </c>
      <c r="E4237" t="s">
        <v>7</v>
      </c>
      <c r="F4237">
        <f t="shared" si="132"/>
        <v>5</v>
      </c>
      <c r="G4237">
        <v>28</v>
      </c>
      <c r="H4237" s="1">
        <v>13390.4</v>
      </c>
      <c r="I4237" s="4">
        <f t="shared" si="133"/>
        <v>38865</v>
      </c>
    </row>
    <row r="4238" spans="1:9" x14ac:dyDescent="0.25">
      <c r="A4238" t="s">
        <v>20</v>
      </c>
      <c r="B4238">
        <v>43.878889000000001</v>
      </c>
      <c r="C4238">
        <v>-103.459722</v>
      </c>
      <c r="D4238">
        <v>2006</v>
      </c>
      <c r="E4238" t="s">
        <v>7</v>
      </c>
      <c r="F4238">
        <f t="shared" si="132"/>
        <v>5</v>
      </c>
      <c r="G4238">
        <v>27</v>
      </c>
      <c r="H4238" s="1">
        <v>15825.2</v>
      </c>
      <c r="I4238" s="4">
        <f t="shared" si="133"/>
        <v>38864</v>
      </c>
    </row>
    <row r="4239" spans="1:9" x14ac:dyDescent="0.25">
      <c r="A4239" t="s">
        <v>20</v>
      </c>
      <c r="B4239">
        <v>43.878889000000001</v>
      </c>
      <c r="C4239">
        <v>-103.459722</v>
      </c>
      <c r="D4239">
        <v>2006</v>
      </c>
      <c r="E4239" t="s">
        <v>7</v>
      </c>
      <c r="F4239">
        <f t="shared" si="132"/>
        <v>5</v>
      </c>
      <c r="G4239">
        <v>26</v>
      </c>
      <c r="H4239" s="1">
        <v>10175.200000000001</v>
      </c>
      <c r="I4239" s="4">
        <f t="shared" si="133"/>
        <v>38863</v>
      </c>
    </row>
    <row r="4240" spans="1:9" x14ac:dyDescent="0.25">
      <c r="A4240" t="s">
        <v>20</v>
      </c>
      <c r="B4240">
        <v>43.878889000000001</v>
      </c>
      <c r="C4240">
        <v>-103.459722</v>
      </c>
      <c r="D4240">
        <v>2006</v>
      </c>
      <c r="E4240" t="s">
        <v>7</v>
      </c>
      <c r="F4240">
        <f t="shared" si="132"/>
        <v>5</v>
      </c>
      <c r="G4240">
        <v>25</v>
      </c>
      <c r="H4240" s="1">
        <v>7914.8</v>
      </c>
      <c r="I4240" s="4">
        <f t="shared" si="133"/>
        <v>38862</v>
      </c>
    </row>
    <row r="4241" spans="1:9" x14ac:dyDescent="0.25">
      <c r="A4241" t="s">
        <v>20</v>
      </c>
      <c r="B4241">
        <v>43.878889000000001</v>
      </c>
      <c r="C4241">
        <v>-103.459722</v>
      </c>
      <c r="D4241">
        <v>2006</v>
      </c>
      <c r="E4241" t="s">
        <v>7</v>
      </c>
      <c r="F4241">
        <f t="shared" si="132"/>
        <v>5</v>
      </c>
      <c r="G4241">
        <v>24</v>
      </c>
      <c r="H4241" s="1">
        <v>7327.8</v>
      </c>
      <c r="I4241" s="4">
        <f t="shared" si="133"/>
        <v>38861</v>
      </c>
    </row>
    <row r="4242" spans="1:9" x14ac:dyDescent="0.25">
      <c r="A4242" t="s">
        <v>20</v>
      </c>
      <c r="B4242">
        <v>43.878889000000001</v>
      </c>
      <c r="C4242">
        <v>-103.459722</v>
      </c>
      <c r="D4242">
        <v>2006</v>
      </c>
      <c r="E4242" t="s">
        <v>7</v>
      </c>
      <c r="F4242">
        <f t="shared" si="132"/>
        <v>5</v>
      </c>
      <c r="G4242">
        <v>23</v>
      </c>
      <c r="H4242" s="1">
        <v>6342.8</v>
      </c>
      <c r="I4242" s="4">
        <f t="shared" si="133"/>
        <v>38860</v>
      </c>
    </row>
    <row r="4243" spans="1:9" x14ac:dyDescent="0.25">
      <c r="A4243" t="s">
        <v>20</v>
      </c>
      <c r="B4243">
        <v>43.878889000000001</v>
      </c>
      <c r="C4243">
        <v>-103.459722</v>
      </c>
      <c r="D4243">
        <v>2006</v>
      </c>
      <c r="E4243" t="s">
        <v>7</v>
      </c>
      <c r="F4243">
        <f t="shared" si="132"/>
        <v>5</v>
      </c>
      <c r="G4243">
        <v>22</v>
      </c>
      <c r="H4243" s="1">
        <v>6959.8</v>
      </c>
      <c r="I4243" s="4">
        <f t="shared" si="133"/>
        <v>38859</v>
      </c>
    </row>
    <row r="4244" spans="1:9" x14ac:dyDescent="0.25">
      <c r="A4244" t="s">
        <v>20</v>
      </c>
      <c r="B4244">
        <v>43.878889000000001</v>
      </c>
      <c r="C4244">
        <v>-103.459722</v>
      </c>
      <c r="D4244">
        <v>2006</v>
      </c>
      <c r="E4244" t="s">
        <v>7</v>
      </c>
      <c r="F4244">
        <f t="shared" si="132"/>
        <v>5</v>
      </c>
      <c r="G4244">
        <v>21</v>
      </c>
      <c r="H4244" s="1">
        <v>8666.4</v>
      </c>
      <c r="I4244" s="4">
        <f t="shared" si="133"/>
        <v>38858</v>
      </c>
    </row>
    <row r="4245" spans="1:9" x14ac:dyDescent="0.25">
      <c r="A4245" t="s">
        <v>20</v>
      </c>
      <c r="B4245">
        <v>43.878889000000001</v>
      </c>
      <c r="C4245">
        <v>-103.459722</v>
      </c>
      <c r="D4245">
        <v>2006</v>
      </c>
      <c r="E4245" t="s">
        <v>7</v>
      </c>
      <c r="F4245">
        <f t="shared" si="132"/>
        <v>5</v>
      </c>
      <c r="G4245">
        <v>20</v>
      </c>
      <c r="H4245" s="1">
        <v>8998.6</v>
      </c>
      <c r="I4245" s="4">
        <f t="shared" si="133"/>
        <v>38857</v>
      </c>
    </row>
    <row r="4246" spans="1:9" x14ac:dyDescent="0.25">
      <c r="A4246" t="s">
        <v>20</v>
      </c>
      <c r="B4246">
        <v>43.878889000000001</v>
      </c>
      <c r="C4246">
        <v>-103.459722</v>
      </c>
      <c r="D4246">
        <v>2006</v>
      </c>
      <c r="E4246" t="s">
        <v>7</v>
      </c>
      <c r="F4246">
        <f t="shared" si="132"/>
        <v>5</v>
      </c>
      <c r="G4246">
        <v>19</v>
      </c>
      <c r="H4246" s="1">
        <v>8222.6</v>
      </c>
      <c r="I4246" s="4">
        <f t="shared" si="133"/>
        <v>38856</v>
      </c>
    </row>
    <row r="4247" spans="1:9" x14ac:dyDescent="0.25">
      <c r="A4247" t="s">
        <v>20</v>
      </c>
      <c r="B4247">
        <v>43.878889000000001</v>
      </c>
      <c r="C4247">
        <v>-103.459722</v>
      </c>
      <c r="D4247">
        <v>2006</v>
      </c>
      <c r="E4247" t="s">
        <v>7</v>
      </c>
      <c r="F4247">
        <f t="shared" si="132"/>
        <v>5</v>
      </c>
      <c r="G4247">
        <v>18</v>
      </c>
      <c r="H4247" s="1">
        <v>6426</v>
      </c>
      <c r="I4247" s="4">
        <f t="shared" si="133"/>
        <v>38855</v>
      </c>
    </row>
    <row r="4248" spans="1:9" x14ac:dyDescent="0.25">
      <c r="A4248" t="s">
        <v>20</v>
      </c>
      <c r="B4248">
        <v>43.878889000000001</v>
      </c>
      <c r="C4248">
        <v>-103.459722</v>
      </c>
      <c r="D4248">
        <v>2006</v>
      </c>
      <c r="E4248" t="s">
        <v>7</v>
      </c>
      <c r="F4248">
        <f t="shared" si="132"/>
        <v>5</v>
      </c>
      <c r="G4248">
        <v>17</v>
      </c>
      <c r="H4248" s="1">
        <v>6358</v>
      </c>
      <c r="I4248" s="4">
        <f t="shared" si="133"/>
        <v>38854</v>
      </c>
    </row>
    <row r="4249" spans="1:9" x14ac:dyDescent="0.25">
      <c r="A4249" t="s">
        <v>20</v>
      </c>
      <c r="B4249">
        <v>43.878889000000001</v>
      </c>
      <c r="C4249">
        <v>-103.459722</v>
      </c>
      <c r="D4249">
        <v>2006</v>
      </c>
      <c r="E4249" t="s">
        <v>7</v>
      </c>
      <c r="F4249">
        <f t="shared" si="132"/>
        <v>5</v>
      </c>
      <c r="G4249">
        <v>16</v>
      </c>
      <c r="H4249" s="1">
        <v>5847.8</v>
      </c>
      <c r="I4249" s="4">
        <f t="shared" si="133"/>
        <v>38853</v>
      </c>
    </row>
    <row r="4250" spans="1:9" x14ac:dyDescent="0.25">
      <c r="A4250" t="s">
        <v>20</v>
      </c>
      <c r="B4250">
        <v>43.878889000000001</v>
      </c>
      <c r="C4250">
        <v>-103.459722</v>
      </c>
      <c r="D4250">
        <v>2006</v>
      </c>
      <c r="E4250" t="s">
        <v>7</v>
      </c>
      <c r="F4250">
        <f t="shared" si="132"/>
        <v>5</v>
      </c>
      <c r="G4250">
        <v>15</v>
      </c>
      <c r="H4250" s="1">
        <v>5299.8</v>
      </c>
      <c r="I4250" s="4">
        <f t="shared" si="133"/>
        <v>38852</v>
      </c>
    </row>
    <row r="4251" spans="1:9" x14ac:dyDescent="0.25">
      <c r="A4251" t="s">
        <v>20</v>
      </c>
      <c r="B4251">
        <v>43.878889000000001</v>
      </c>
      <c r="C4251">
        <v>-103.459722</v>
      </c>
      <c r="D4251">
        <v>2006</v>
      </c>
      <c r="E4251" t="s">
        <v>7</v>
      </c>
      <c r="F4251">
        <f t="shared" si="132"/>
        <v>5</v>
      </c>
      <c r="G4251">
        <v>14</v>
      </c>
      <c r="H4251" s="1">
        <v>6124.2</v>
      </c>
      <c r="I4251" s="4">
        <f t="shared" si="133"/>
        <v>38851</v>
      </c>
    </row>
    <row r="4252" spans="1:9" x14ac:dyDescent="0.25">
      <c r="A4252" t="s">
        <v>20</v>
      </c>
      <c r="B4252">
        <v>43.878889000000001</v>
      </c>
      <c r="C4252">
        <v>-103.459722</v>
      </c>
      <c r="D4252">
        <v>2006</v>
      </c>
      <c r="E4252" t="s">
        <v>7</v>
      </c>
      <c r="F4252">
        <f t="shared" si="132"/>
        <v>5</v>
      </c>
      <c r="G4252">
        <v>13</v>
      </c>
      <c r="H4252" s="1">
        <v>5706.8</v>
      </c>
      <c r="I4252" s="4">
        <f t="shared" si="133"/>
        <v>38850</v>
      </c>
    </row>
    <row r="4253" spans="1:9" x14ac:dyDescent="0.25">
      <c r="A4253" t="s">
        <v>20</v>
      </c>
      <c r="B4253">
        <v>43.878889000000001</v>
      </c>
      <c r="C4253">
        <v>-103.459722</v>
      </c>
      <c r="D4253">
        <v>2006</v>
      </c>
      <c r="E4253" t="s">
        <v>7</v>
      </c>
      <c r="F4253">
        <f t="shared" si="132"/>
        <v>5</v>
      </c>
      <c r="G4253">
        <v>12</v>
      </c>
      <c r="H4253" s="1">
        <v>5003</v>
      </c>
      <c r="I4253" s="4">
        <f t="shared" si="133"/>
        <v>38849</v>
      </c>
    </row>
    <row r="4254" spans="1:9" x14ac:dyDescent="0.25">
      <c r="A4254" t="s">
        <v>20</v>
      </c>
      <c r="B4254">
        <v>43.878889000000001</v>
      </c>
      <c r="C4254">
        <v>-103.459722</v>
      </c>
      <c r="D4254">
        <v>2006</v>
      </c>
      <c r="E4254" t="s">
        <v>7</v>
      </c>
      <c r="F4254">
        <f t="shared" si="132"/>
        <v>5</v>
      </c>
      <c r="G4254">
        <v>11</v>
      </c>
      <c r="H4254" s="1">
        <v>4479.2</v>
      </c>
      <c r="I4254" s="4">
        <f t="shared" si="133"/>
        <v>38848</v>
      </c>
    </row>
    <row r="4255" spans="1:9" x14ac:dyDescent="0.25">
      <c r="A4255" t="s">
        <v>20</v>
      </c>
      <c r="B4255">
        <v>43.878889000000001</v>
      </c>
      <c r="C4255">
        <v>-103.459722</v>
      </c>
      <c r="D4255">
        <v>2006</v>
      </c>
      <c r="E4255" t="s">
        <v>7</v>
      </c>
      <c r="F4255">
        <f t="shared" si="132"/>
        <v>5</v>
      </c>
      <c r="G4255">
        <v>10</v>
      </c>
      <c r="H4255" s="1">
        <v>4345.2</v>
      </c>
      <c r="I4255" s="4">
        <f t="shared" si="133"/>
        <v>38847</v>
      </c>
    </row>
    <row r="4256" spans="1:9" x14ac:dyDescent="0.25">
      <c r="A4256" t="s">
        <v>20</v>
      </c>
      <c r="B4256">
        <v>43.878889000000001</v>
      </c>
      <c r="C4256">
        <v>-103.459722</v>
      </c>
      <c r="D4256">
        <v>2006</v>
      </c>
      <c r="E4256" t="s">
        <v>7</v>
      </c>
      <c r="F4256">
        <f t="shared" si="132"/>
        <v>5</v>
      </c>
      <c r="G4256">
        <v>9</v>
      </c>
      <c r="H4256" s="1">
        <v>4145.3999999999996</v>
      </c>
      <c r="I4256" s="4">
        <f t="shared" si="133"/>
        <v>38846</v>
      </c>
    </row>
    <row r="4257" spans="1:9" x14ac:dyDescent="0.25">
      <c r="A4257" t="s">
        <v>20</v>
      </c>
      <c r="B4257">
        <v>43.878889000000001</v>
      </c>
      <c r="C4257">
        <v>-103.459722</v>
      </c>
      <c r="D4257">
        <v>2006</v>
      </c>
      <c r="E4257" t="s">
        <v>7</v>
      </c>
      <c r="F4257">
        <f t="shared" si="132"/>
        <v>5</v>
      </c>
      <c r="G4257">
        <v>8</v>
      </c>
      <c r="H4257" s="1">
        <v>4060</v>
      </c>
      <c r="I4257" s="4">
        <f t="shared" si="133"/>
        <v>38845</v>
      </c>
    </row>
    <row r="4258" spans="1:9" x14ac:dyDescent="0.25">
      <c r="A4258" t="s">
        <v>20</v>
      </c>
      <c r="B4258">
        <v>43.878889000000001</v>
      </c>
      <c r="C4258">
        <v>-103.459722</v>
      </c>
      <c r="D4258">
        <v>2006</v>
      </c>
      <c r="E4258" t="s">
        <v>7</v>
      </c>
      <c r="F4258">
        <f t="shared" si="132"/>
        <v>5</v>
      </c>
      <c r="G4258">
        <v>7</v>
      </c>
      <c r="H4258" s="1">
        <v>4251</v>
      </c>
      <c r="I4258" s="4">
        <f t="shared" si="133"/>
        <v>38844</v>
      </c>
    </row>
    <row r="4259" spans="1:9" x14ac:dyDescent="0.25">
      <c r="A4259" t="s">
        <v>20</v>
      </c>
      <c r="B4259">
        <v>43.878889000000001</v>
      </c>
      <c r="C4259">
        <v>-103.459722</v>
      </c>
      <c r="D4259">
        <v>2006</v>
      </c>
      <c r="E4259" t="s">
        <v>7</v>
      </c>
      <c r="F4259">
        <f t="shared" si="132"/>
        <v>5</v>
      </c>
      <c r="G4259">
        <v>6</v>
      </c>
      <c r="H4259" s="1">
        <v>5036.3999999999996</v>
      </c>
      <c r="I4259" s="4">
        <f t="shared" si="133"/>
        <v>38843</v>
      </c>
    </row>
    <row r="4260" spans="1:9" x14ac:dyDescent="0.25">
      <c r="A4260" t="s">
        <v>20</v>
      </c>
      <c r="B4260">
        <v>43.878889000000001</v>
      </c>
      <c r="C4260">
        <v>-103.459722</v>
      </c>
      <c r="D4260">
        <v>2006</v>
      </c>
      <c r="E4260" t="s">
        <v>7</v>
      </c>
      <c r="F4260">
        <f t="shared" si="132"/>
        <v>5</v>
      </c>
      <c r="G4260">
        <v>5</v>
      </c>
      <c r="H4260" s="1">
        <v>4133.8</v>
      </c>
      <c r="I4260" s="4">
        <f t="shared" si="133"/>
        <v>38842</v>
      </c>
    </row>
    <row r="4261" spans="1:9" x14ac:dyDescent="0.25">
      <c r="A4261" t="s">
        <v>20</v>
      </c>
      <c r="B4261">
        <v>43.878889000000001</v>
      </c>
      <c r="C4261">
        <v>-103.459722</v>
      </c>
      <c r="D4261">
        <v>2006</v>
      </c>
      <c r="E4261" t="s">
        <v>7</v>
      </c>
      <c r="F4261">
        <f t="shared" si="132"/>
        <v>5</v>
      </c>
      <c r="G4261">
        <v>4</v>
      </c>
      <c r="H4261" s="1">
        <v>4141</v>
      </c>
      <c r="I4261" s="4">
        <f t="shared" si="133"/>
        <v>38841</v>
      </c>
    </row>
    <row r="4262" spans="1:9" x14ac:dyDescent="0.25">
      <c r="A4262" t="s">
        <v>20</v>
      </c>
      <c r="B4262">
        <v>43.878889000000001</v>
      </c>
      <c r="C4262">
        <v>-103.459722</v>
      </c>
      <c r="D4262">
        <v>2006</v>
      </c>
      <c r="E4262" t="s">
        <v>7</v>
      </c>
      <c r="F4262">
        <f t="shared" si="132"/>
        <v>5</v>
      </c>
      <c r="G4262">
        <v>3</v>
      </c>
      <c r="H4262" s="1">
        <v>3713.4</v>
      </c>
      <c r="I4262" s="4">
        <f t="shared" si="133"/>
        <v>38840</v>
      </c>
    </row>
    <row r="4263" spans="1:9" x14ac:dyDescent="0.25">
      <c r="A4263" t="s">
        <v>20</v>
      </c>
      <c r="B4263">
        <v>43.878889000000001</v>
      </c>
      <c r="C4263">
        <v>-103.459722</v>
      </c>
      <c r="D4263">
        <v>2006</v>
      </c>
      <c r="E4263" t="s">
        <v>7</v>
      </c>
      <c r="F4263">
        <f t="shared" si="132"/>
        <v>5</v>
      </c>
      <c r="G4263">
        <v>2</v>
      </c>
      <c r="H4263" s="1">
        <v>3305.6</v>
      </c>
      <c r="I4263" s="4">
        <f t="shared" si="133"/>
        <v>38839</v>
      </c>
    </row>
    <row r="4264" spans="1:9" x14ac:dyDescent="0.25">
      <c r="A4264" t="s">
        <v>20</v>
      </c>
      <c r="B4264">
        <v>43.878889000000001</v>
      </c>
      <c r="C4264">
        <v>-103.459722</v>
      </c>
      <c r="D4264">
        <v>2006</v>
      </c>
      <c r="E4264" t="s">
        <v>7</v>
      </c>
      <c r="F4264">
        <f t="shared" si="132"/>
        <v>5</v>
      </c>
      <c r="G4264">
        <v>1</v>
      </c>
      <c r="H4264" s="1">
        <v>3370.4</v>
      </c>
      <c r="I4264" s="4">
        <f t="shared" si="133"/>
        <v>38838</v>
      </c>
    </row>
    <row r="4265" spans="1:9" x14ac:dyDescent="0.25">
      <c r="A4265" t="s">
        <v>20</v>
      </c>
      <c r="B4265">
        <v>43.878889000000001</v>
      </c>
      <c r="C4265">
        <v>-103.459722</v>
      </c>
      <c r="D4265">
        <v>2006</v>
      </c>
      <c r="E4265" t="s">
        <v>6</v>
      </c>
      <c r="F4265">
        <f t="shared" si="132"/>
        <v>4</v>
      </c>
      <c r="G4265">
        <v>30</v>
      </c>
      <c r="H4265" s="1">
        <v>3338</v>
      </c>
      <c r="I4265" s="4">
        <f t="shared" si="133"/>
        <v>38837</v>
      </c>
    </row>
    <row r="4266" spans="1:9" x14ac:dyDescent="0.25">
      <c r="A4266" t="s">
        <v>20</v>
      </c>
      <c r="B4266">
        <v>43.878889000000001</v>
      </c>
      <c r="C4266">
        <v>-103.459722</v>
      </c>
      <c r="D4266">
        <v>2006</v>
      </c>
      <c r="E4266" t="s">
        <v>6</v>
      </c>
      <c r="F4266">
        <f t="shared" si="132"/>
        <v>4</v>
      </c>
      <c r="G4266">
        <v>29</v>
      </c>
      <c r="H4266" s="1">
        <v>4334.1000000000004</v>
      </c>
      <c r="I4266" s="4">
        <f t="shared" si="133"/>
        <v>38836</v>
      </c>
    </row>
    <row r="4267" spans="1:9" x14ac:dyDescent="0.25">
      <c r="A4267" t="s">
        <v>20</v>
      </c>
      <c r="B4267">
        <v>43.878889000000001</v>
      </c>
      <c r="C4267">
        <v>-103.459722</v>
      </c>
      <c r="D4267">
        <v>2006</v>
      </c>
      <c r="E4267" t="s">
        <v>6</v>
      </c>
      <c r="F4267">
        <f t="shared" si="132"/>
        <v>4</v>
      </c>
      <c r="G4267">
        <v>28</v>
      </c>
      <c r="H4267" s="1">
        <v>3306.1</v>
      </c>
      <c r="I4267" s="4">
        <f t="shared" si="133"/>
        <v>38835</v>
      </c>
    </row>
    <row r="4268" spans="1:9" x14ac:dyDescent="0.25">
      <c r="A4268" t="s">
        <v>20</v>
      </c>
      <c r="B4268">
        <v>43.878889000000001</v>
      </c>
      <c r="C4268">
        <v>-103.459722</v>
      </c>
      <c r="D4268">
        <v>2006</v>
      </c>
      <c r="E4268" t="s">
        <v>6</v>
      </c>
      <c r="F4268">
        <f t="shared" si="132"/>
        <v>4</v>
      </c>
      <c r="G4268">
        <v>27</v>
      </c>
      <c r="H4268" s="1">
        <v>3240.2</v>
      </c>
      <c r="I4268" s="4">
        <f t="shared" si="133"/>
        <v>38834</v>
      </c>
    </row>
    <row r="4269" spans="1:9" x14ac:dyDescent="0.25">
      <c r="A4269" t="s">
        <v>20</v>
      </c>
      <c r="B4269">
        <v>43.878889000000001</v>
      </c>
      <c r="C4269">
        <v>-103.459722</v>
      </c>
      <c r="D4269">
        <v>2006</v>
      </c>
      <c r="E4269" t="s">
        <v>6</v>
      </c>
      <c r="F4269">
        <f t="shared" si="132"/>
        <v>4</v>
      </c>
      <c r="G4269">
        <v>26</v>
      </c>
      <c r="H4269" s="1">
        <v>3018.5</v>
      </c>
      <c r="I4269" s="4">
        <f t="shared" si="133"/>
        <v>38833</v>
      </c>
    </row>
    <row r="4270" spans="1:9" x14ac:dyDescent="0.25">
      <c r="A4270" t="s">
        <v>20</v>
      </c>
      <c r="B4270">
        <v>43.878889000000001</v>
      </c>
      <c r="C4270">
        <v>-103.459722</v>
      </c>
      <c r="D4270">
        <v>2006</v>
      </c>
      <c r="E4270" t="s">
        <v>6</v>
      </c>
      <c r="F4270">
        <f t="shared" si="132"/>
        <v>4</v>
      </c>
      <c r="G4270">
        <v>25</v>
      </c>
      <c r="H4270" s="1">
        <v>2741.3</v>
      </c>
      <c r="I4270" s="4">
        <f t="shared" si="133"/>
        <v>38832</v>
      </c>
    </row>
    <row r="4271" spans="1:9" x14ac:dyDescent="0.25">
      <c r="A4271" t="s">
        <v>20</v>
      </c>
      <c r="B4271">
        <v>43.878889000000001</v>
      </c>
      <c r="C4271">
        <v>-103.459722</v>
      </c>
      <c r="D4271">
        <v>2006</v>
      </c>
      <c r="E4271" t="s">
        <v>6</v>
      </c>
      <c r="F4271">
        <f t="shared" si="132"/>
        <v>4</v>
      </c>
      <c r="G4271">
        <v>24</v>
      </c>
      <c r="H4271" s="1">
        <v>1576.8</v>
      </c>
      <c r="I4271" s="4">
        <f t="shared" si="133"/>
        <v>38831</v>
      </c>
    </row>
    <row r="4272" spans="1:9" x14ac:dyDescent="0.25">
      <c r="A4272" t="s">
        <v>20</v>
      </c>
      <c r="B4272">
        <v>43.878889000000001</v>
      </c>
      <c r="C4272">
        <v>-103.459722</v>
      </c>
      <c r="D4272">
        <v>2006</v>
      </c>
      <c r="E4272" t="s">
        <v>6</v>
      </c>
      <c r="F4272">
        <f t="shared" si="132"/>
        <v>4</v>
      </c>
      <c r="G4272">
        <v>23</v>
      </c>
      <c r="H4272" s="1">
        <v>2211.3000000000002</v>
      </c>
      <c r="I4272" s="4">
        <f t="shared" si="133"/>
        <v>38830</v>
      </c>
    </row>
    <row r="4273" spans="1:9" x14ac:dyDescent="0.25">
      <c r="A4273" t="s">
        <v>20</v>
      </c>
      <c r="B4273">
        <v>43.878889000000001</v>
      </c>
      <c r="C4273">
        <v>-103.459722</v>
      </c>
      <c r="D4273">
        <v>2006</v>
      </c>
      <c r="E4273" t="s">
        <v>6</v>
      </c>
      <c r="F4273">
        <f t="shared" si="132"/>
        <v>4</v>
      </c>
      <c r="G4273">
        <v>22</v>
      </c>
      <c r="H4273" s="1">
        <v>3890.6</v>
      </c>
      <c r="I4273" s="4">
        <f t="shared" si="133"/>
        <v>38829</v>
      </c>
    </row>
    <row r="4274" spans="1:9" x14ac:dyDescent="0.25">
      <c r="A4274" t="s">
        <v>20</v>
      </c>
      <c r="B4274">
        <v>43.878889000000001</v>
      </c>
      <c r="C4274">
        <v>-103.459722</v>
      </c>
      <c r="D4274">
        <v>2006</v>
      </c>
      <c r="E4274" t="s">
        <v>6</v>
      </c>
      <c r="F4274">
        <f t="shared" si="132"/>
        <v>4</v>
      </c>
      <c r="G4274">
        <v>21</v>
      </c>
      <c r="H4274" s="1">
        <v>2842.6</v>
      </c>
      <c r="I4274" s="4">
        <f t="shared" si="133"/>
        <v>38828</v>
      </c>
    </row>
    <row r="4275" spans="1:9" x14ac:dyDescent="0.25">
      <c r="A4275" t="s">
        <v>20</v>
      </c>
      <c r="B4275">
        <v>43.878889000000001</v>
      </c>
      <c r="C4275">
        <v>-103.459722</v>
      </c>
      <c r="D4275">
        <v>2006</v>
      </c>
      <c r="E4275" t="s">
        <v>6</v>
      </c>
      <c r="F4275">
        <f t="shared" si="132"/>
        <v>4</v>
      </c>
      <c r="G4275">
        <v>20</v>
      </c>
      <c r="H4275" s="1">
        <v>2635.9</v>
      </c>
      <c r="I4275" s="4">
        <f t="shared" si="133"/>
        <v>38827</v>
      </c>
    </row>
    <row r="4276" spans="1:9" x14ac:dyDescent="0.25">
      <c r="A4276" t="s">
        <v>20</v>
      </c>
      <c r="B4276">
        <v>43.878889000000001</v>
      </c>
      <c r="C4276">
        <v>-103.459722</v>
      </c>
      <c r="D4276">
        <v>2006</v>
      </c>
      <c r="E4276" t="s">
        <v>6</v>
      </c>
      <c r="F4276">
        <f t="shared" si="132"/>
        <v>4</v>
      </c>
      <c r="G4276">
        <v>19</v>
      </c>
      <c r="H4276" s="1">
        <v>1633.5</v>
      </c>
      <c r="I4276" s="4">
        <f t="shared" si="133"/>
        <v>38826</v>
      </c>
    </row>
    <row r="4277" spans="1:9" x14ac:dyDescent="0.25">
      <c r="A4277" t="s">
        <v>20</v>
      </c>
      <c r="B4277">
        <v>43.878889000000001</v>
      </c>
      <c r="C4277">
        <v>-103.459722</v>
      </c>
      <c r="D4277">
        <v>2006</v>
      </c>
      <c r="E4277" t="s">
        <v>6</v>
      </c>
      <c r="F4277">
        <f t="shared" si="132"/>
        <v>4</v>
      </c>
      <c r="G4277">
        <v>18</v>
      </c>
      <c r="H4277" s="1">
        <v>1571.4</v>
      </c>
      <c r="I4277" s="4">
        <f t="shared" si="133"/>
        <v>38825</v>
      </c>
    </row>
    <row r="4278" spans="1:9" x14ac:dyDescent="0.25">
      <c r="A4278" t="s">
        <v>20</v>
      </c>
      <c r="B4278">
        <v>43.878889000000001</v>
      </c>
      <c r="C4278">
        <v>-103.459722</v>
      </c>
      <c r="D4278">
        <v>2006</v>
      </c>
      <c r="E4278" t="s">
        <v>6</v>
      </c>
      <c r="F4278">
        <f t="shared" si="132"/>
        <v>4</v>
      </c>
      <c r="G4278">
        <v>17</v>
      </c>
      <c r="H4278" s="1">
        <v>2594.6999999999998</v>
      </c>
      <c r="I4278" s="4">
        <f t="shared" si="133"/>
        <v>38824</v>
      </c>
    </row>
    <row r="4279" spans="1:9" x14ac:dyDescent="0.25">
      <c r="A4279" t="s">
        <v>20</v>
      </c>
      <c r="B4279">
        <v>43.878889000000001</v>
      </c>
      <c r="C4279">
        <v>-103.459722</v>
      </c>
      <c r="D4279">
        <v>2006</v>
      </c>
      <c r="E4279" t="s">
        <v>6</v>
      </c>
      <c r="F4279">
        <f t="shared" si="132"/>
        <v>4</v>
      </c>
      <c r="G4279">
        <v>16</v>
      </c>
      <c r="H4279" s="1">
        <v>3700</v>
      </c>
      <c r="I4279" s="4">
        <f t="shared" si="133"/>
        <v>38823</v>
      </c>
    </row>
    <row r="4280" spans="1:9" x14ac:dyDescent="0.25">
      <c r="A4280" t="s">
        <v>20</v>
      </c>
      <c r="B4280">
        <v>43.878889000000001</v>
      </c>
      <c r="C4280">
        <v>-103.459722</v>
      </c>
      <c r="D4280">
        <v>2006</v>
      </c>
      <c r="E4280" t="s">
        <v>6</v>
      </c>
      <c r="F4280">
        <f t="shared" si="132"/>
        <v>4</v>
      </c>
      <c r="G4280">
        <v>15</v>
      </c>
      <c r="H4280" s="1">
        <v>5270.4</v>
      </c>
      <c r="I4280" s="4">
        <f t="shared" si="133"/>
        <v>38822</v>
      </c>
    </row>
    <row r="4281" spans="1:9" x14ac:dyDescent="0.25">
      <c r="A4281" t="s">
        <v>20</v>
      </c>
      <c r="B4281">
        <v>43.878889000000001</v>
      </c>
      <c r="C4281">
        <v>-103.459722</v>
      </c>
      <c r="D4281">
        <v>2006</v>
      </c>
      <c r="E4281" t="s">
        <v>6</v>
      </c>
      <c r="F4281">
        <f t="shared" si="132"/>
        <v>4</v>
      </c>
      <c r="G4281">
        <v>14</v>
      </c>
      <c r="H4281" s="1">
        <v>3799.6</v>
      </c>
      <c r="I4281" s="4">
        <f t="shared" si="133"/>
        <v>38821</v>
      </c>
    </row>
    <row r="4282" spans="1:9" x14ac:dyDescent="0.25">
      <c r="A4282" t="s">
        <v>20</v>
      </c>
      <c r="B4282">
        <v>43.878889000000001</v>
      </c>
      <c r="C4282">
        <v>-103.459722</v>
      </c>
      <c r="D4282">
        <v>2006</v>
      </c>
      <c r="E4282" t="s">
        <v>6</v>
      </c>
      <c r="F4282">
        <f t="shared" si="132"/>
        <v>4</v>
      </c>
      <c r="G4282">
        <v>13</v>
      </c>
      <c r="H4282" s="1">
        <v>3009.8</v>
      </c>
      <c r="I4282" s="4">
        <f t="shared" si="133"/>
        <v>38820</v>
      </c>
    </row>
    <row r="4283" spans="1:9" x14ac:dyDescent="0.25">
      <c r="A4283" t="s">
        <v>20</v>
      </c>
      <c r="B4283">
        <v>43.878889000000001</v>
      </c>
      <c r="C4283">
        <v>-103.459722</v>
      </c>
      <c r="D4283">
        <v>2006</v>
      </c>
      <c r="E4283" t="s">
        <v>6</v>
      </c>
      <c r="F4283">
        <f t="shared" si="132"/>
        <v>4</v>
      </c>
      <c r="G4283">
        <v>12</v>
      </c>
      <c r="H4283" s="1">
        <v>2610.9</v>
      </c>
      <c r="I4283" s="4">
        <f t="shared" si="133"/>
        <v>38819</v>
      </c>
    </row>
    <row r="4284" spans="1:9" x14ac:dyDescent="0.25">
      <c r="A4284" t="s">
        <v>20</v>
      </c>
      <c r="B4284">
        <v>43.878889000000001</v>
      </c>
      <c r="C4284">
        <v>-103.459722</v>
      </c>
      <c r="D4284">
        <v>2006</v>
      </c>
      <c r="E4284" t="s">
        <v>6</v>
      </c>
      <c r="F4284">
        <f t="shared" si="132"/>
        <v>4</v>
      </c>
      <c r="G4284">
        <v>11</v>
      </c>
      <c r="H4284" s="1">
        <v>2319.3000000000002</v>
      </c>
      <c r="I4284" s="4">
        <f t="shared" si="133"/>
        <v>38818</v>
      </c>
    </row>
    <row r="4285" spans="1:9" x14ac:dyDescent="0.25">
      <c r="A4285" t="s">
        <v>20</v>
      </c>
      <c r="B4285">
        <v>43.878889000000001</v>
      </c>
      <c r="C4285">
        <v>-103.459722</v>
      </c>
      <c r="D4285">
        <v>2006</v>
      </c>
      <c r="E4285" t="s">
        <v>6</v>
      </c>
      <c r="F4285">
        <f t="shared" si="132"/>
        <v>4</v>
      </c>
      <c r="G4285">
        <v>10</v>
      </c>
      <c r="H4285" s="1">
        <v>2351.9</v>
      </c>
      <c r="I4285" s="4">
        <f t="shared" si="133"/>
        <v>38817</v>
      </c>
    </row>
    <row r="4286" spans="1:9" x14ac:dyDescent="0.25">
      <c r="A4286" t="s">
        <v>20</v>
      </c>
      <c r="B4286">
        <v>43.878889000000001</v>
      </c>
      <c r="C4286">
        <v>-103.459722</v>
      </c>
      <c r="D4286">
        <v>2006</v>
      </c>
      <c r="E4286" t="s">
        <v>6</v>
      </c>
      <c r="F4286">
        <f t="shared" si="132"/>
        <v>4</v>
      </c>
      <c r="G4286">
        <v>9</v>
      </c>
      <c r="H4286" s="1">
        <v>2949.6</v>
      </c>
      <c r="I4286" s="4">
        <f t="shared" si="133"/>
        <v>38816</v>
      </c>
    </row>
    <row r="4287" spans="1:9" x14ac:dyDescent="0.25">
      <c r="A4287" t="s">
        <v>20</v>
      </c>
      <c r="B4287">
        <v>43.878889000000001</v>
      </c>
      <c r="C4287">
        <v>-103.459722</v>
      </c>
      <c r="D4287">
        <v>2006</v>
      </c>
      <c r="E4287" t="s">
        <v>6</v>
      </c>
      <c r="F4287">
        <f t="shared" si="132"/>
        <v>4</v>
      </c>
      <c r="G4287">
        <v>8</v>
      </c>
      <c r="H4287" s="1">
        <v>3290.6</v>
      </c>
      <c r="I4287" s="4">
        <f t="shared" si="133"/>
        <v>38815</v>
      </c>
    </row>
    <row r="4288" spans="1:9" x14ac:dyDescent="0.25">
      <c r="A4288" t="s">
        <v>20</v>
      </c>
      <c r="B4288">
        <v>43.878889000000001</v>
      </c>
      <c r="C4288">
        <v>-103.459722</v>
      </c>
      <c r="D4288">
        <v>2006</v>
      </c>
      <c r="E4288" t="s">
        <v>6</v>
      </c>
      <c r="F4288">
        <f t="shared" si="132"/>
        <v>4</v>
      </c>
      <c r="G4288">
        <v>7</v>
      </c>
      <c r="H4288" s="1">
        <v>2212.1999999999998</v>
      </c>
      <c r="I4288" s="4">
        <f t="shared" si="133"/>
        <v>38814</v>
      </c>
    </row>
    <row r="4289" spans="1:9" x14ac:dyDescent="0.25">
      <c r="A4289" t="s">
        <v>20</v>
      </c>
      <c r="B4289">
        <v>43.878889000000001</v>
      </c>
      <c r="C4289">
        <v>-103.459722</v>
      </c>
      <c r="D4289">
        <v>2006</v>
      </c>
      <c r="E4289" t="s">
        <v>6</v>
      </c>
      <c r="F4289">
        <f t="shared" si="132"/>
        <v>4</v>
      </c>
      <c r="G4289">
        <v>6</v>
      </c>
      <c r="H4289" s="1">
        <v>1863.3</v>
      </c>
      <c r="I4289" s="4">
        <f t="shared" si="133"/>
        <v>38813</v>
      </c>
    </row>
    <row r="4290" spans="1:9" x14ac:dyDescent="0.25">
      <c r="A4290" t="s">
        <v>20</v>
      </c>
      <c r="B4290">
        <v>43.878889000000001</v>
      </c>
      <c r="C4290">
        <v>-103.459722</v>
      </c>
      <c r="D4290">
        <v>2006</v>
      </c>
      <c r="E4290" t="s">
        <v>6</v>
      </c>
      <c r="F4290">
        <f t="shared" ref="F4290:F4353" si="134">MONTH(DATEVALUE(E4290&amp;" 1"))</f>
        <v>4</v>
      </c>
      <c r="G4290">
        <v>5</v>
      </c>
      <c r="H4290" s="1">
        <v>2286.6999999999998</v>
      </c>
      <c r="I4290" s="4">
        <f t="shared" ref="I4290:I4353" si="135">DATE(D4290,F4290,G4290)</f>
        <v>38812</v>
      </c>
    </row>
    <row r="4291" spans="1:9" x14ac:dyDescent="0.25">
      <c r="A4291" t="s">
        <v>20</v>
      </c>
      <c r="B4291">
        <v>43.878889000000001</v>
      </c>
      <c r="C4291">
        <v>-103.459722</v>
      </c>
      <c r="D4291">
        <v>2006</v>
      </c>
      <c r="E4291" t="s">
        <v>6</v>
      </c>
      <c r="F4291">
        <f t="shared" si="134"/>
        <v>4</v>
      </c>
      <c r="G4291">
        <v>4</v>
      </c>
      <c r="H4291" s="1">
        <v>2007.2</v>
      </c>
      <c r="I4291" s="4">
        <f t="shared" si="135"/>
        <v>38811</v>
      </c>
    </row>
    <row r="4292" spans="1:9" x14ac:dyDescent="0.25">
      <c r="A4292" t="s">
        <v>20</v>
      </c>
      <c r="B4292">
        <v>43.878889000000001</v>
      </c>
      <c r="C4292">
        <v>-103.459722</v>
      </c>
      <c r="D4292">
        <v>2006</v>
      </c>
      <c r="E4292" t="s">
        <v>6</v>
      </c>
      <c r="F4292">
        <f t="shared" si="134"/>
        <v>4</v>
      </c>
      <c r="G4292">
        <v>3</v>
      </c>
      <c r="H4292" s="1">
        <v>2141.1</v>
      </c>
      <c r="I4292" s="4">
        <f t="shared" si="135"/>
        <v>38810</v>
      </c>
    </row>
    <row r="4293" spans="1:9" x14ac:dyDescent="0.25">
      <c r="A4293" t="s">
        <v>20</v>
      </c>
      <c r="B4293">
        <v>43.878889000000001</v>
      </c>
      <c r="C4293">
        <v>-103.459722</v>
      </c>
      <c r="D4293">
        <v>2006</v>
      </c>
      <c r="E4293" t="s">
        <v>6</v>
      </c>
      <c r="F4293">
        <f t="shared" si="134"/>
        <v>4</v>
      </c>
      <c r="G4293">
        <v>2</v>
      </c>
      <c r="H4293" s="1">
        <v>1856.9</v>
      </c>
      <c r="I4293" s="4">
        <f t="shared" si="135"/>
        <v>38809</v>
      </c>
    </row>
    <row r="4294" spans="1:9" x14ac:dyDescent="0.25">
      <c r="A4294" t="s">
        <v>20</v>
      </c>
      <c r="B4294">
        <v>43.878889000000001</v>
      </c>
      <c r="C4294">
        <v>-103.459722</v>
      </c>
      <c r="D4294">
        <v>2006</v>
      </c>
      <c r="E4294" t="s">
        <v>6</v>
      </c>
      <c r="F4294">
        <f t="shared" si="134"/>
        <v>4</v>
      </c>
      <c r="G4294">
        <v>1</v>
      </c>
      <c r="H4294" s="1">
        <v>3010.5</v>
      </c>
      <c r="I4294" s="4">
        <f t="shared" si="135"/>
        <v>38808</v>
      </c>
    </row>
    <row r="4295" spans="1:9" x14ac:dyDescent="0.25">
      <c r="A4295" t="s">
        <v>20</v>
      </c>
      <c r="B4295">
        <v>43.878889000000001</v>
      </c>
      <c r="C4295">
        <v>-103.459722</v>
      </c>
      <c r="D4295">
        <v>2006</v>
      </c>
      <c r="E4295" t="s">
        <v>5</v>
      </c>
      <c r="F4295">
        <f t="shared" si="134"/>
        <v>3</v>
      </c>
      <c r="G4295">
        <v>31</v>
      </c>
      <c r="H4295" s="1">
        <v>2396.8000000000002</v>
      </c>
      <c r="I4295" s="4">
        <f t="shared" si="135"/>
        <v>38807</v>
      </c>
    </row>
    <row r="4296" spans="1:9" x14ac:dyDescent="0.25">
      <c r="A4296" t="s">
        <v>20</v>
      </c>
      <c r="B4296">
        <v>43.878889000000001</v>
      </c>
      <c r="C4296">
        <v>-103.459722</v>
      </c>
      <c r="D4296">
        <v>2006</v>
      </c>
      <c r="E4296" t="s">
        <v>5</v>
      </c>
      <c r="F4296">
        <f t="shared" si="134"/>
        <v>3</v>
      </c>
      <c r="G4296">
        <v>30</v>
      </c>
      <c r="H4296" s="1">
        <v>2226</v>
      </c>
      <c r="I4296" s="4">
        <f t="shared" si="135"/>
        <v>38806</v>
      </c>
    </row>
    <row r="4297" spans="1:9" x14ac:dyDescent="0.25">
      <c r="A4297" t="s">
        <v>20</v>
      </c>
      <c r="B4297">
        <v>43.878889000000001</v>
      </c>
      <c r="C4297">
        <v>-103.459722</v>
      </c>
      <c r="D4297">
        <v>2006</v>
      </c>
      <c r="E4297" t="s">
        <v>5</v>
      </c>
      <c r="F4297">
        <f t="shared" si="134"/>
        <v>3</v>
      </c>
      <c r="G4297">
        <v>29</v>
      </c>
      <c r="H4297" s="1">
        <v>2276.1999999999998</v>
      </c>
      <c r="I4297" s="4">
        <f t="shared" si="135"/>
        <v>38805</v>
      </c>
    </row>
    <row r="4298" spans="1:9" x14ac:dyDescent="0.25">
      <c r="A4298" t="s">
        <v>20</v>
      </c>
      <c r="B4298">
        <v>43.878889000000001</v>
      </c>
      <c r="C4298">
        <v>-103.459722</v>
      </c>
      <c r="D4298">
        <v>2006</v>
      </c>
      <c r="E4298" t="s">
        <v>5</v>
      </c>
      <c r="F4298">
        <f t="shared" si="134"/>
        <v>3</v>
      </c>
      <c r="G4298">
        <v>28</v>
      </c>
      <c r="H4298" s="1">
        <v>2437</v>
      </c>
      <c r="I4298" s="4">
        <f t="shared" si="135"/>
        <v>38804</v>
      </c>
    </row>
    <row r="4299" spans="1:9" x14ac:dyDescent="0.25">
      <c r="A4299" t="s">
        <v>20</v>
      </c>
      <c r="B4299">
        <v>43.878889000000001</v>
      </c>
      <c r="C4299">
        <v>-103.459722</v>
      </c>
      <c r="D4299">
        <v>2006</v>
      </c>
      <c r="E4299" t="s">
        <v>5</v>
      </c>
      <c r="F4299">
        <f t="shared" si="134"/>
        <v>3</v>
      </c>
      <c r="G4299">
        <v>27</v>
      </c>
      <c r="H4299" s="1">
        <v>2206.8000000000002</v>
      </c>
      <c r="I4299" s="4">
        <f t="shared" si="135"/>
        <v>38803</v>
      </c>
    </row>
    <row r="4300" spans="1:9" x14ac:dyDescent="0.25">
      <c r="A4300" t="s">
        <v>20</v>
      </c>
      <c r="B4300">
        <v>43.878889000000001</v>
      </c>
      <c r="C4300">
        <v>-103.459722</v>
      </c>
      <c r="D4300">
        <v>2006</v>
      </c>
      <c r="E4300" t="s">
        <v>5</v>
      </c>
      <c r="F4300">
        <f t="shared" si="134"/>
        <v>3</v>
      </c>
      <c r="G4300">
        <v>26</v>
      </c>
      <c r="H4300" s="1">
        <v>1974.4</v>
      </c>
      <c r="I4300" s="4">
        <f t="shared" si="135"/>
        <v>38802</v>
      </c>
    </row>
    <row r="4301" spans="1:9" x14ac:dyDescent="0.25">
      <c r="A4301" t="s">
        <v>20</v>
      </c>
      <c r="B4301">
        <v>43.878889000000001</v>
      </c>
      <c r="C4301">
        <v>-103.459722</v>
      </c>
      <c r="D4301">
        <v>2006</v>
      </c>
      <c r="E4301" t="s">
        <v>5</v>
      </c>
      <c r="F4301">
        <f t="shared" si="134"/>
        <v>3</v>
      </c>
      <c r="G4301">
        <v>25</v>
      </c>
      <c r="H4301" s="1">
        <v>2610.6</v>
      </c>
      <c r="I4301" s="4">
        <f t="shared" si="135"/>
        <v>38801</v>
      </c>
    </row>
    <row r="4302" spans="1:9" x14ac:dyDescent="0.25">
      <c r="A4302" t="s">
        <v>20</v>
      </c>
      <c r="B4302">
        <v>43.878889000000001</v>
      </c>
      <c r="C4302">
        <v>-103.459722</v>
      </c>
      <c r="D4302">
        <v>2006</v>
      </c>
      <c r="E4302" t="s">
        <v>5</v>
      </c>
      <c r="F4302">
        <f t="shared" si="134"/>
        <v>3</v>
      </c>
      <c r="G4302">
        <v>24</v>
      </c>
      <c r="H4302" s="1">
        <v>2150.8000000000002</v>
      </c>
      <c r="I4302" s="4">
        <f t="shared" si="135"/>
        <v>38800</v>
      </c>
    </row>
    <row r="4303" spans="1:9" x14ac:dyDescent="0.25">
      <c r="A4303" t="s">
        <v>20</v>
      </c>
      <c r="B4303">
        <v>43.878889000000001</v>
      </c>
      <c r="C4303">
        <v>-103.459722</v>
      </c>
      <c r="D4303">
        <v>2006</v>
      </c>
      <c r="E4303" t="s">
        <v>5</v>
      </c>
      <c r="F4303">
        <f t="shared" si="134"/>
        <v>3</v>
      </c>
      <c r="G4303">
        <v>23</v>
      </c>
      <c r="H4303" s="1">
        <v>1974</v>
      </c>
      <c r="I4303" s="4">
        <f t="shared" si="135"/>
        <v>38799</v>
      </c>
    </row>
    <row r="4304" spans="1:9" x14ac:dyDescent="0.25">
      <c r="A4304" t="s">
        <v>20</v>
      </c>
      <c r="B4304">
        <v>43.878889000000001</v>
      </c>
      <c r="C4304">
        <v>-103.459722</v>
      </c>
      <c r="D4304">
        <v>2006</v>
      </c>
      <c r="E4304" t="s">
        <v>5</v>
      </c>
      <c r="F4304">
        <f t="shared" si="134"/>
        <v>3</v>
      </c>
      <c r="G4304">
        <v>22</v>
      </c>
      <c r="H4304" s="1">
        <v>1498</v>
      </c>
      <c r="I4304" s="4">
        <f t="shared" si="135"/>
        <v>38798</v>
      </c>
    </row>
    <row r="4305" spans="1:9" x14ac:dyDescent="0.25">
      <c r="A4305" t="s">
        <v>20</v>
      </c>
      <c r="B4305">
        <v>43.878889000000001</v>
      </c>
      <c r="C4305">
        <v>-103.459722</v>
      </c>
      <c r="D4305">
        <v>2006</v>
      </c>
      <c r="E4305" t="s">
        <v>5</v>
      </c>
      <c r="F4305">
        <f t="shared" si="134"/>
        <v>3</v>
      </c>
      <c r="G4305">
        <v>21</v>
      </c>
      <c r="H4305" s="1">
        <v>1444.8</v>
      </c>
      <c r="I4305" s="4">
        <f t="shared" si="135"/>
        <v>38797</v>
      </c>
    </row>
    <row r="4306" spans="1:9" x14ac:dyDescent="0.25">
      <c r="A4306" t="s">
        <v>20</v>
      </c>
      <c r="B4306">
        <v>43.878889000000001</v>
      </c>
      <c r="C4306">
        <v>-103.459722</v>
      </c>
      <c r="D4306">
        <v>2006</v>
      </c>
      <c r="E4306" t="s">
        <v>5</v>
      </c>
      <c r="F4306">
        <f t="shared" si="134"/>
        <v>3</v>
      </c>
      <c r="G4306">
        <v>20</v>
      </c>
      <c r="H4306" s="1">
        <v>775.6</v>
      </c>
      <c r="I4306" s="4">
        <f t="shared" si="135"/>
        <v>38796</v>
      </c>
    </row>
    <row r="4307" spans="1:9" x14ac:dyDescent="0.25">
      <c r="A4307" t="s">
        <v>20</v>
      </c>
      <c r="B4307">
        <v>43.878889000000001</v>
      </c>
      <c r="C4307">
        <v>-103.459722</v>
      </c>
      <c r="D4307">
        <v>2006</v>
      </c>
      <c r="E4307" t="s">
        <v>5</v>
      </c>
      <c r="F4307">
        <f t="shared" si="134"/>
        <v>3</v>
      </c>
      <c r="G4307">
        <v>19</v>
      </c>
      <c r="H4307" s="1">
        <v>445.2</v>
      </c>
      <c r="I4307" s="4">
        <f t="shared" si="135"/>
        <v>38795</v>
      </c>
    </row>
    <row r="4308" spans="1:9" x14ac:dyDescent="0.25">
      <c r="A4308" t="s">
        <v>20</v>
      </c>
      <c r="B4308">
        <v>43.878889000000001</v>
      </c>
      <c r="C4308">
        <v>-103.459722</v>
      </c>
      <c r="D4308">
        <v>2006</v>
      </c>
      <c r="E4308" t="s">
        <v>5</v>
      </c>
      <c r="F4308">
        <f t="shared" si="134"/>
        <v>3</v>
      </c>
      <c r="G4308">
        <v>18</v>
      </c>
      <c r="H4308" s="1">
        <v>1307.2</v>
      </c>
      <c r="I4308" s="4">
        <f t="shared" si="135"/>
        <v>38794</v>
      </c>
    </row>
    <row r="4309" spans="1:9" x14ac:dyDescent="0.25">
      <c r="A4309" t="s">
        <v>20</v>
      </c>
      <c r="B4309">
        <v>43.878889000000001</v>
      </c>
      <c r="C4309">
        <v>-103.459722</v>
      </c>
      <c r="D4309">
        <v>2006</v>
      </c>
      <c r="E4309" t="s">
        <v>5</v>
      </c>
      <c r="F4309">
        <f t="shared" si="134"/>
        <v>3</v>
      </c>
      <c r="G4309">
        <v>17</v>
      </c>
      <c r="H4309" s="1">
        <v>2102.8000000000002</v>
      </c>
      <c r="I4309" s="4">
        <f t="shared" si="135"/>
        <v>38793</v>
      </c>
    </row>
    <row r="4310" spans="1:9" x14ac:dyDescent="0.25">
      <c r="A4310" t="s">
        <v>20</v>
      </c>
      <c r="B4310">
        <v>43.878889000000001</v>
      </c>
      <c r="C4310">
        <v>-103.459722</v>
      </c>
      <c r="D4310">
        <v>2006</v>
      </c>
      <c r="E4310" t="s">
        <v>5</v>
      </c>
      <c r="F4310">
        <f t="shared" si="134"/>
        <v>3</v>
      </c>
      <c r="G4310">
        <v>16</v>
      </c>
      <c r="H4310" s="1">
        <v>1836.8</v>
      </c>
      <c r="I4310" s="4">
        <f t="shared" si="135"/>
        <v>38792</v>
      </c>
    </row>
    <row r="4311" spans="1:9" x14ac:dyDescent="0.25">
      <c r="A4311" t="s">
        <v>20</v>
      </c>
      <c r="B4311">
        <v>43.878889000000001</v>
      </c>
      <c r="C4311">
        <v>-103.459722</v>
      </c>
      <c r="D4311">
        <v>2006</v>
      </c>
      <c r="E4311" t="s">
        <v>5</v>
      </c>
      <c r="F4311">
        <f t="shared" si="134"/>
        <v>3</v>
      </c>
      <c r="G4311">
        <v>15</v>
      </c>
      <c r="H4311" s="1">
        <v>1680.2</v>
      </c>
      <c r="I4311" s="4">
        <f t="shared" si="135"/>
        <v>38791</v>
      </c>
    </row>
    <row r="4312" spans="1:9" x14ac:dyDescent="0.25">
      <c r="A4312" t="s">
        <v>20</v>
      </c>
      <c r="B4312">
        <v>43.878889000000001</v>
      </c>
      <c r="C4312">
        <v>-103.459722</v>
      </c>
      <c r="D4312">
        <v>2006</v>
      </c>
      <c r="E4312" t="s">
        <v>5</v>
      </c>
      <c r="F4312">
        <f t="shared" si="134"/>
        <v>3</v>
      </c>
      <c r="G4312">
        <v>14</v>
      </c>
      <c r="H4312" s="1">
        <v>2030.4</v>
      </c>
      <c r="I4312" s="4">
        <f t="shared" si="135"/>
        <v>38790</v>
      </c>
    </row>
    <row r="4313" spans="1:9" x14ac:dyDescent="0.25">
      <c r="A4313" t="s">
        <v>20</v>
      </c>
      <c r="B4313">
        <v>43.878889000000001</v>
      </c>
      <c r="C4313">
        <v>-103.459722</v>
      </c>
      <c r="D4313">
        <v>2006</v>
      </c>
      <c r="E4313" t="s">
        <v>5</v>
      </c>
      <c r="F4313">
        <f t="shared" si="134"/>
        <v>3</v>
      </c>
      <c r="G4313">
        <v>13</v>
      </c>
      <c r="H4313" s="1">
        <v>1520.4</v>
      </c>
      <c r="I4313" s="4">
        <f t="shared" si="135"/>
        <v>38789</v>
      </c>
    </row>
    <row r="4314" spans="1:9" x14ac:dyDescent="0.25">
      <c r="A4314" t="s">
        <v>20</v>
      </c>
      <c r="B4314">
        <v>43.878889000000001</v>
      </c>
      <c r="C4314">
        <v>-103.459722</v>
      </c>
      <c r="D4314">
        <v>2006</v>
      </c>
      <c r="E4314" t="s">
        <v>5</v>
      </c>
      <c r="F4314">
        <f t="shared" si="134"/>
        <v>3</v>
      </c>
      <c r="G4314">
        <v>12</v>
      </c>
      <c r="H4314" s="1">
        <v>613.20000000000005</v>
      </c>
      <c r="I4314" s="4">
        <f t="shared" si="135"/>
        <v>38788</v>
      </c>
    </row>
    <row r="4315" spans="1:9" x14ac:dyDescent="0.25">
      <c r="A4315" t="s">
        <v>20</v>
      </c>
      <c r="B4315">
        <v>43.878889000000001</v>
      </c>
      <c r="C4315">
        <v>-103.459722</v>
      </c>
      <c r="D4315">
        <v>2006</v>
      </c>
      <c r="E4315" t="s">
        <v>5</v>
      </c>
      <c r="F4315">
        <f t="shared" si="134"/>
        <v>3</v>
      </c>
      <c r="G4315">
        <v>11</v>
      </c>
      <c r="H4315" s="1">
        <v>1890.8</v>
      </c>
      <c r="I4315" s="4">
        <f t="shared" si="135"/>
        <v>38787</v>
      </c>
    </row>
    <row r="4316" spans="1:9" x14ac:dyDescent="0.25">
      <c r="A4316" t="s">
        <v>20</v>
      </c>
      <c r="B4316">
        <v>43.878889000000001</v>
      </c>
      <c r="C4316">
        <v>-103.459722</v>
      </c>
      <c r="D4316">
        <v>2006</v>
      </c>
      <c r="E4316" t="s">
        <v>5</v>
      </c>
      <c r="F4316">
        <f t="shared" si="134"/>
        <v>3</v>
      </c>
      <c r="G4316">
        <v>10</v>
      </c>
      <c r="H4316" s="1">
        <v>1419.6</v>
      </c>
      <c r="I4316" s="4">
        <f t="shared" si="135"/>
        <v>38786</v>
      </c>
    </row>
    <row r="4317" spans="1:9" x14ac:dyDescent="0.25">
      <c r="A4317" t="s">
        <v>20</v>
      </c>
      <c r="B4317">
        <v>43.878889000000001</v>
      </c>
      <c r="C4317">
        <v>-103.459722</v>
      </c>
      <c r="D4317">
        <v>2006</v>
      </c>
      <c r="E4317" t="s">
        <v>5</v>
      </c>
      <c r="F4317">
        <f t="shared" si="134"/>
        <v>3</v>
      </c>
      <c r="G4317">
        <v>9</v>
      </c>
      <c r="H4317" s="1">
        <v>1274</v>
      </c>
      <c r="I4317" s="4">
        <f t="shared" si="135"/>
        <v>38785</v>
      </c>
    </row>
    <row r="4318" spans="1:9" x14ac:dyDescent="0.25">
      <c r="A4318" t="s">
        <v>20</v>
      </c>
      <c r="B4318">
        <v>43.878889000000001</v>
      </c>
      <c r="C4318">
        <v>-103.459722</v>
      </c>
      <c r="D4318">
        <v>2006</v>
      </c>
      <c r="E4318" t="s">
        <v>5</v>
      </c>
      <c r="F4318">
        <f t="shared" si="134"/>
        <v>3</v>
      </c>
      <c r="G4318">
        <v>8</v>
      </c>
      <c r="H4318" s="1">
        <v>1540</v>
      </c>
      <c r="I4318" s="4">
        <f t="shared" si="135"/>
        <v>38784</v>
      </c>
    </row>
    <row r="4319" spans="1:9" x14ac:dyDescent="0.25">
      <c r="A4319" t="s">
        <v>20</v>
      </c>
      <c r="B4319">
        <v>43.878889000000001</v>
      </c>
      <c r="C4319">
        <v>-103.459722</v>
      </c>
      <c r="D4319">
        <v>2006</v>
      </c>
      <c r="E4319" t="s">
        <v>5</v>
      </c>
      <c r="F4319">
        <f t="shared" si="134"/>
        <v>3</v>
      </c>
      <c r="G4319">
        <v>7</v>
      </c>
      <c r="H4319" s="1">
        <v>1521.4</v>
      </c>
      <c r="I4319" s="4">
        <f t="shared" si="135"/>
        <v>38783</v>
      </c>
    </row>
    <row r="4320" spans="1:9" x14ac:dyDescent="0.25">
      <c r="A4320" t="s">
        <v>20</v>
      </c>
      <c r="B4320">
        <v>43.878889000000001</v>
      </c>
      <c r="C4320">
        <v>-103.459722</v>
      </c>
      <c r="D4320">
        <v>2006</v>
      </c>
      <c r="E4320" t="s">
        <v>5</v>
      </c>
      <c r="F4320">
        <f t="shared" si="134"/>
        <v>3</v>
      </c>
      <c r="G4320">
        <v>6</v>
      </c>
      <c r="H4320" s="1">
        <v>1579.2</v>
      </c>
      <c r="I4320" s="4">
        <f t="shared" si="135"/>
        <v>38782</v>
      </c>
    </row>
    <row r="4321" spans="1:9" x14ac:dyDescent="0.25">
      <c r="A4321" t="s">
        <v>20</v>
      </c>
      <c r="B4321">
        <v>43.878889000000001</v>
      </c>
      <c r="C4321">
        <v>-103.459722</v>
      </c>
      <c r="D4321">
        <v>2006</v>
      </c>
      <c r="E4321" t="s">
        <v>5</v>
      </c>
      <c r="F4321">
        <f t="shared" si="134"/>
        <v>3</v>
      </c>
      <c r="G4321">
        <v>5</v>
      </c>
      <c r="H4321" s="1">
        <v>2275.1999999999998</v>
      </c>
      <c r="I4321" s="4">
        <f t="shared" si="135"/>
        <v>38781</v>
      </c>
    </row>
    <row r="4322" spans="1:9" x14ac:dyDescent="0.25">
      <c r="A4322" t="s">
        <v>20</v>
      </c>
      <c r="B4322">
        <v>43.878889000000001</v>
      </c>
      <c r="C4322">
        <v>-103.459722</v>
      </c>
      <c r="D4322">
        <v>2006</v>
      </c>
      <c r="E4322" t="s">
        <v>5</v>
      </c>
      <c r="F4322">
        <f t="shared" si="134"/>
        <v>3</v>
      </c>
      <c r="G4322">
        <v>4</v>
      </c>
      <c r="H4322" s="1">
        <v>2710.2</v>
      </c>
      <c r="I4322" s="4">
        <f t="shared" si="135"/>
        <v>38780</v>
      </c>
    </row>
    <row r="4323" spans="1:9" x14ac:dyDescent="0.25">
      <c r="A4323" t="s">
        <v>20</v>
      </c>
      <c r="B4323">
        <v>43.878889000000001</v>
      </c>
      <c r="C4323">
        <v>-103.459722</v>
      </c>
      <c r="D4323">
        <v>2006</v>
      </c>
      <c r="E4323" t="s">
        <v>5</v>
      </c>
      <c r="F4323">
        <f t="shared" si="134"/>
        <v>3</v>
      </c>
      <c r="G4323">
        <v>3</v>
      </c>
      <c r="H4323" s="1">
        <v>2152.1999999999998</v>
      </c>
      <c r="I4323" s="4">
        <f t="shared" si="135"/>
        <v>38779</v>
      </c>
    </row>
    <row r="4324" spans="1:9" x14ac:dyDescent="0.25">
      <c r="A4324" t="s">
        <v>20</v>
      </c>
      <c r="B4324">
        <v>43.878889000000001</v>
      </c>
      <c r="C4324">
        <v>-103.459722</v>
      </c>
      <c r="D4324">
        <v>2006</v>
      </c>
      <c r="E4324" t="s">
        <v>5</v>
      </c>
      <c r="F4324">
        <f t="shared" si="134"/>
        <v>3</v>
      </c>
      <c r="G4324">
        <v>2</v>
      </c>
      <c r="H4324" s="1">
        <v>2080.4</v>
      </c>
      <c r="I4324" s="4">
        <f t="shared" si="135"/>
        <v>38778</v>
      </c>
    </row>
    <row r="4325" spans="1:9" x14ac:dyDescent="0.25">
      <c r="A4325" t="s">
        <v>20</v>
      </c>
      <c r="B4325">
        <v>43.878889000000001</v>
      </c>
      <c r="C4325">
        <v>-103.459722</v>
      </c>
      <c r="D4325">
        <v>2006</v>
      </c>
      <c r="E4325" t="s">
        <v>5</v>
      </c>
      <c r="F4325">
        <f t="shared" si="134"/>
        <v>3</v>
      </c>
      <c r="G4325">
        <v>1</v>
      </c>
      <c r="H4325" s="1">
        <v>2503.1999999999998</v>
      </c>
      <c r="I4325" s="4">
        <f t="shared" si="135"/>
        <v>38777</v>
      </c>
    </row>
    <row r="4326" spans="1:9" x14ac:dyDescent="0.25">
      <c r="A4326" t="s">
        <v>20</v>
      </c>
      <c r="B4326">
        <v>43.878889000000001</v>
      </c>
      <c r="C4326">
        <v>-103.459722</v>
      </c>
      <c r="D4326">
        <v>2006</v>
      </c>
      <c r="E4326" t="s">
        <v>4</v>
      </c>
      <c r="F4326">
        <f t="shared" si="134"/>
        <v>2</v>
      </c>
      <c r="G4326">
        <v>28</v>
      </c>
      <c r="H4326" s="1">
        <v>2857.8</v>
      </c>
      <c r="I4326" s="4">
        <f t="shared" si="135"/>
        <v>38776</v>
      </c>
    </row>
    <row r="4327" spans="1:9" x14ac:dyDescent="0.25">
      <c r="A4327" t="s">
        <v>20</v>
      </c>
      <c r="B4327">
        <v>43.878889000000001</v>
      </c>
      <c r="C4327">
        <v>-103.459722</v>
      </c>
      <c r="D4327">
        <v>2006</v>
      </c>
      <c r="E4327" t="s">
        <v>4</v>
      </c>
      <c r="F4327">
        <f t="shared" si="134"/>
        <v>2</v>
      </c>
      <c r="G4327">
        <v>27</v>
      </c>
      <c r="H4327" s="1">
        <v>1881.6</v>
      </c>
      <c r="I4327" s="4">
        <f t="shared" si="135"/>
        <v>38775</v>
      </c>
    </row>
    <row r="4328" spans="1:9" x14ac:dyDescent="0.25">
      <c r="A4328" t="s">
        <v>20</v>
      </c>
      <c r="B4328">
        <v>43.878889000000001</v>
      </c>
      <c r="C4328">
        <v>-103.459722</v>
      </c>
      <c r="D4328">
        <v>2006</v>
      </c>
      <c r="E4328" t="s">
        <v>4</v>
      </c>
      <c r="F4328">
        <f t="shared" si="134"/>
        <v>2</v>
      </c>
      <c r="G4328">
        <v>26</v>
      </c>
      <c r="H4328" s="1">
        <v>1638</v>
      </c>
      <c r="I4328" s="4">
        <f t="shared" si="135"/>
        <v>38774</v>
      </c>
    </row>
    <row r="4329" spans="1:9" x14ac:dyDescent="0.25">
      <c r="A4329" t="s">
        <v>20</v>
      </c>
      <c r="B4329">
        <v>43.878889000000001</v>
      </c>
      <c r="C4329">
        <v>-103.459722</v>
      </c>
      <c r="D4329">
        <v>2006</v>
      </c>
      <c r="E4329" t="s">
        <v>4</v>
      </c>
      <c r="F4329">
        <f t="shared" si="134"/>
        <v>2</v>
      </c>
      <c r="G4329">
        <v>25</v>
      </c>
      <c r="H4329" s="1">
        <v>1483.6</v>
      </c>
      <c r="I4329" s="4">
        <f t="shared" si="135"/>
        <v>38773</v>
      </c>
    </row>
    <row r="4330" spans="1:9" x14ac:dyDescent="0.25">
      <c r="A4330" t="s">
        <v>20</v>
      </c>
      <c r="B4330">
        <v>43.878889000000001</v>
      </c>
      <c r="C4330">
        <v>-103.459722</v>
      </c>
      <c r="D4330">
        <v>2006</v>
      </c>
      <c r="E4330" t="s">
        <v>4</v>
      </c>
      <c r="F4330">
        <f t="shared" si="134"/>
        <v>2</v>
      </c>
      <c r="G4330">
        <v>24</v>
      </c>
      <c r="H4330" s="1">
        <v>1086.4000000000001</v>
      </c>
      <c r="I4330" s="4">
        <f t="shared" si="135"/>
        <v>38772</v>
      </c>
    </row>
    <row r="4331" spans="1:9" x14ac:dyDescent="0.25">
      <c r="A4331" t="s">
        <v>20</v>
      </c>
      <c r="B4331">
        <v>43.878889000000001</v>
      </c>
      <c r="C4331">
        <v>-103.459722</v>
      </c>
      <c r="D4331">
        <v>2006</v>
      </c>
      <c r="E4331" t="s">
        <v>4</v>
      </c>
      <c r="F4331">
        <f t="shared" si="134"/>
        <v>2</v>
      </c>
      <c r="G4331">
        <v>23</v>
      </c>
      <c r="H4331" s="1">
        <v>1010.8</v>
      </c>
      <c r="I4331" s="4">
        <f t="shared" si="135"/>
        <v>38771</v>
      </c>
    </row>
    <row r="4332" spans="1:9" x14ac:dyDescent="0.25">
      <c r="A4332" t="s">
        <v>20</v>
      </c>
      <c r="B4332">
        <v>43.878889000000001</v>
      </c>
      <c r="C4332">
        <v>-103.459722</v>
      </c>
      <c r="D4332">
        <v>2006</v>
      </c>
      <c r="E4332" t="s">
        <v>4</v>
      </c>
      <c r="F4332">
        <f t="shared" si="134"/>
        <v>2</v>
      </c>
      <c r="G4332">
        <v>22</v>
      </c>
      <c r="H4332" s="1">
        <v>1013.2</v>
      </c>
      <c r="I4332" s="4">
        <f t="shared" si="135"/>
        <v>38770</v>
      </c>
    </row>
    <row r="4333" spans="1:9" x14ac:dyDescent="0.25">
      <c r="A4333" t="s">
        <v>20</v>
      </c>
      <c r="B4333">
        <v>43.878889000000001</v>
      </c>
      <c r="C4333">
        <v>-103.459722</v>
      </c>
      <c r="D4333">
        <v>2006</v>
      </c>
      <c r="E4333" t="s">
        <v>4</v>
      </c>
      <c r="F4333">
        <f t="shared" si="134"/>
        <v>2</v>
      </c>
      <c r="G4333">
        <v>21</v>
      </c>
      <c r="H4333" s="1">
        <v>1074.4000000000001</v>
      </c>
      <c r="I4333" s="4">
        <f t="shared" si="135"/>
        <v>38769</v>
      </c>
    </row>
    <row r="4334" spans="1:9" x14ac:dyDescent="0.25">
      <c r="A4334" t="s">
        <v>20</v>
      </c>
      <c r="B4334">
        <v>43.878889000000001</v>
      </c>
      <c r="C4334">
        <v>-103.459722</v>
      </c>
      <c r="D4334">
        <v>2006</v>
      </c>
      <c r="E4334" t="s">
        <v>4</v>
      </c>
      <c r="F4334">
        <f t="shared" si="134"/>
        <v>2</v>
      </c>
      <c r="G4334">
        <v>20</v>
      </c>
      <c r="H4334" s="1">
        <v>1098.5999999999999</v>
      </c>
      <c r="I4334" s="4">
        <f t="shared" si="135"/>
        <v>38768</v>
      </c>
    </row>
    <row r="4335" spans="1:9" x14ac:dyDescent="0.25">
      <c r="A4335" t="s">
        <v>20</v>
      </c>
      <c r="B4335">
        <v>43.878889000000001</v>
      </c>
      <c r="C4335">
        <v>-103.459722</v>
      </c>
      <c r="D4335">
        <v>2006</v>
      </c>
      <c r="E4335" t="s">
        <v>4</v>
      </c>
      <c r="F4335">
        <f t="shared" si="134"/>
        <v>2</v>
      </c>
      <c r="G4335">
        <v>19</v>
      </c>
      <c r="H4335" s="1">
        <v>1182.2</v>
      </c>
      <c r="I4335" s="4">
        <f t="shared" si="135"/>
        <v>38767</v>
      </c>
    </row>
    <row r="4336" spans="1:9" x14ac:dyDescent="0.25">
      <c r="A4336" t="s">
        <v>20</v>
      </c>
      <c r="B4336">
        <v>43.878889000000001</v>
      </c>
      <c r="C4336">
        <v>-103.459722</v>
      </c>
      <c r="D4336">
        <v>2006</v>
      </c>
      <c r="E4336" t="s">
        <v>4</v>
      </c>
      <c r="F4336">
        <f t="shared" si="134"/>
        <v>2</v>
      </c>
      <c r="G4336">
        <v>18</v>
      </c>
      <c r="H4336" s="1">
        <v>1146.4000000000001</v>
      </c>
      <c r="I4336" s="4">
        <f t="shared" si="135"/>
        <v>38766</v>
      </c>
    </row>
    <row r="4337" spans="1:9" x14ac:dyDescent="0.25">
      <c r="A4337" t="s">
        <v>20</v>
      </c>
      <c r="B4337">
        <v>43.878889000000001</v>
      </c>
      <c r="C4337">
        <v>-103.459722</v>
      </c>
      <c r="D4337">
        <v>2006</v>
      </c>
      <c r="E4337" t="s">
        <v>4</v>
      </c>
      <c r="F4337">
        <f t="shared" si="134"/>
        <v>2</v>
      </c>
      <c r="G4337">
        <v>17</v>
      </c>
      <c r="H4337" s="1">
        <v>946.4</v>
      </c>
      <c r="I4337" s="4">
        <f t="shared" si="135"/>
        <v>38765</v>
      </c>
    </row>
    <row r="4338" spans="1:9" x14ac:dyDescent="0.25">
      <c r="A4338" t="s">
        <v>20</v>
      </c>
      <c r="B4338">
        <v>43.878889000000001</v>
      </c>
      <c r="C4338">
        <v>-103.459722</v>
      </c>
      <c r="D4338">
        <v>2006</v>
      </c>
      <c r="E4338" t="s">
        <v>4</v>
      </c>
      <c r="F4338">
        <f t="shared" si="134"/>
        <v>2</v>
      </c>
      <c r="G4338">
        <v>16</v>
      </c>
      <c r="H4338" s="1">
        <v>674.8</v>
      </c>
      <c r="I4338" s="4">
        <f t="shared" si="135"/>
        <v>38764</v>
      </c>
    </row>
    <row r="4339" spans="1:9" x14ac:dyDescent="0.25">
      <c r="A4339" t="s">
        <v>20</v>
      </c>
      <c r="B4339">
        <v>43.878889000000001</v>
      </c>
      <c r="C4339">
        <v>-103.459722</v>
      </c>
      <c r="D4339">
        <v>2006</v>
      </c>
      <c r="E4339" t="s">
        <v>4</v>
      </c>
      <c r="F4339">
        <f t="shared" si="134"/>
        <v>2</v>
      </c>
      <c r="G4339">
        <v>15</v>
      </c>
      <c r="H4339" s="1">
        <v>683.2</v>
      </c>
      <c r="I4339" s="4">
        <f t="shared" si="135"/>
        <v>38763</v>
      </c>
    </row>
    <row r="4340" spans="1:9" x14ac:dyDescent="0.25">
      <c r="A4340" t="s">
        <v>20</v>
      </c>
      <c r="B4340">
        <v>43.878889000000001</v>
      </c>
      <c r="C4340">
        <v>-103.459722</v>
      </c>
      <c r="D4340">
        <v>2006</v>
      </c>
      <c r="E4340" t="s">
        <v>4</v>
      </c>
      <c r="F4340">
        <f t="shared" si="134"/>
        <v>2</v>
      </c>
      <c r="G4340">
        <v>14</v>
      </c>
      <c r="H4340" s="1">
        <v>907.2</v>
      </c>
      <c r="I4340" s="4">
        <f t="shared" si="135"/>
        <v>38762</v>
      </c>
    </row>
    <row r="4341" spans="1:9" x14ac:dyDescent="0.25">
      <c r="A4341" t="s">
        <v>20</v>
      </c>
      <c r="B4341">
        <v>43.878889000000001</v>
      </c>
      <c r="C4341">
        <v>-103.459722</v>
      </c>
      <c r="D4341">
        <v>2006</v>
      </c>
      <c r="E4341" t="s">
        <v>4</v>
      </c>
      <c r="F4341">
        <f t="shared" si="134"/>
        <v>2</v>
      </c>
      <c r="G4341">
        <v>13</v>
      </c>
      <c r="H4341" s="1">
        <v>1268.4000000000001</v>
      </c>
      <c r="I4341" s="4">
        <f t="shared" si="135"/>
        <v>38761</v>
      </c>
    </row>
    <row r="4342" spans="1:9" x14ac:dyDescent="0.25">
      <c r="A4342" t="s">
        <v>20</v>
      </c>
      <c r="B4342">
        <v>43.878889000000001</v>
      </c>
      <c r="C4342">
        <v>-103.459722</v>
      </c>
      <c r="D4342">
        <v>2006</v>
      </c>
      <c r="E4342" t="s">
        <v>4</v>
      </c>
      <c r="F4342">
        <f t="shared" si="134"/>
        <v>2</v>
      </c>
      <c r="G4342">
        <v>12</v>
      </c>
      <c r="H4342" s="1">
        <v>1446.8</v>
      </c>
      <c r="I4342" s="4">
        <f t="shared" si="135"/>
        <v>38760</v>
      </c>
    </row>
    <row r="4343" spans="1:9" x14ac:dyDescent="0.25">
      <c r="A4343" t="s">
        <v>20</v>
      </c>
      <c r="B4343">
        <v>43.878889000000001</v>
      </c>
      <c r="C4343">
        <v>-103.459722</v>
      </c>
      <c r="D4343">
        <v>2006</v>
      </c>
      <c r="E4343" t="s">
        <v>4</v>
      </c>
      <c r="F4343">
        <f t="shared" si="134"/>
        <v>2</v>
      </c>
      <c r="G4343">
        <v>11</v>
      </c>
      <c r="H4343" s="1">
        <v>1181.5999999999999</v>
      </c>
      <c r="I4343" s="4">
        <f t="shared" si="135"/>
        <v>38759</v>
      </c>
    </row>
    <row r="4344" spans="1:9" x14ac:dyDescent="0.25">
      <c r="A4344" t="s">
        <v>20</v>
      </c>
      <c r="B4344">
        <v>43.878889000000001</v>
      </c>
      <c r="C4344">
        <v>-103.459722</v>
      </c>
      <c r="D4344">
        <v>2006</v>
      </c>
      <c r="E4344" t="s">
        <v>4</v>
      </c>
      <c r="F4344">
        <f t="shared" si="134"/>
        <v>2</v>
      </c>
      <c r="G4344">
        <v>10</v>
      </c>
      <c r="H4344" s="1">
        <v>786.8</v>
      </c>
      <c r="I4344" s="4">
        <f t="shared" si="135"/>
        <v>38758</v>
      </c>
    </row>
    <row r="4345" spans="1:9" x14ac:dyDescent="0.25">
      <c r="A4345" t="s">
        <v>20</v>
      </c>
      <c r="B4345">
        <v>43.878889000000001</v>
      </c>
      <c r="C4345">
        <v>-103.459722</v>
      </c>
      <c r="D4345">
        <v>2006</v>
      </c>
      <c r="E4345" t="s">
        <v>4</v>
      </c>
      <c r="F4345">
        <f t="shared" si="134"/>
        <v>2</v>
      </c>
      <c r="G4345">
        <v>9</v>
      </c>
      <c r="H4345" s="1">
        <v>1013.6</v>
      </c>
      <c r="I4345" s="4">
        <f t="shared" si="135"/>
        <v>38757</v>
      </c>
    </row>
    <row r="4346" spans="1:9" x14ac:dyDescent="0.25">
      <c r="A4346" t="s">
        <v>20</v>
      </c>
      <c r="B4346">
        <v>43.878889000000001</v>
      </c>
      <c r="C4346">
        <v>-103.459722</v>
      </c>
      <c r="D4346">
        <v>2006</v>
      </c>
      <c r="E4346" t="s">
        <v>4</v>
      </c>
      <c r="F4346">
        <f t="shared" si="134"/>
        <v>2</v>
      </c>
      <c r="G4346">
        <v>8</v>
      </c>
      <c r="H4346" s="1">
        <v>1044.4000000000001</v>
      </c>
      <c r="I4346" s="4">
        <f t="shared" si="135"/>
        <v>38756</v>
      </c>
    </row>
    <row r="4347" spans="1:9" x14ac:dyDescent="0.25">
      <c r="A4347" t="s">
        <v>20</v>
      </c>
      <c r="B4347">
        <v>43.878889000000001</v>
      </c>
      <c r="C4347">
        <v>-103.459722</v>
      </c>
      <c r="D4347">
        <v>2006</v>
      </c>
      <c r="E4347" t="s">
        <v>4</v>
      </c>
      <c r="F4347">
        <f t="shared" si="134"/>
        <v>2</v>
      </c>
      <c r="G4347">
        <v>7</v>
      </c>
      <c r="H4347" s="1">
        <v>1078</v>
      </c>
      <c r="I4347" s="4">
        <f t="shared" si="135"/>
        <v>38755</v>
      </c>
    </row>
    <row r="4348" spans="1:9" x14ac:dyDescent="0.25">
      <c r="A4348" t="s">
        <v>20</v>
      </c>
      <c r="B4348">
        <v>43.878889000000001</v>
      </c>
      <c r="C4348">
        <v>-103.459722</v>
      </c>
      <c r="D4348">
        <v>2006</v>
      </c>
      <c r="E4348" t="s">
        <v>4</v>
      </c>
      <c r="F4348">
        <f t="shared" si="134"/>
        <v>2</v>
      </c>
      <c r="G4348">
        <v>6</v>
      </c>
      <c r="H4348" s="1">
        <v>1030.4000000000001</v>
      </c>
      <c r="I4348" s="4">
        <f t="shared" si="135"/>
        <v>38754</v>
      </c>
    </row>
    <row r="4349" spans="1:9" x14ac:dyDescent="0.25">
      <c r="A4349" t="s">
        <v>20</v>
      </c>
      <c r="B4349">
        <v>43.878889000000001</v>
      </c>
      <c r="C4349">
        <v>-103.459722</v>
      </c>
      <c r="D4349">
        <v>2006</v>
      </c>
      <c r="E4349" t="s">
        <v>4</v>
      </c>
      <c r="F4349">
        <f t="shared" si="134"/>
        <v>2</v>
      </c>
      <c r="G4349">
        <v>5</v>
      </c>
      <c r="H4349" s="1">
        <v>836.2</v>
      </c>
      <c r="I4349" s="4">
        <f t="shared" si="135"/>
        <v>38753</v>
      </c>
    </row>
    <row r="4350" spans="1:9" x14ac:dyDescent="0.25">
      <c r="A4350" t="s">
        <v>20</v>
      </c>
      <c r="B4350">
        <v>43.878889000000001</v>
      </c>
      <c r="C4350">
        <v>-103.459722</v>
      </c>
      <c r="D4350">
        <v>2006</v>
      </c>
      <c r="E4350" t="s">
        <v>4</v>
      </c>
      <c r="F4350">
        <f t="shared" si="134"/>
        <v>2</v>
      </c>
      <c r="G4350">
        <v>4</v>
      </c>
      <c r="H4350" s="1">
        <v>1428.8</v>
      </c>
      <c r="I4350" s="4">
        <f t="shared" si="135"/>
        <v>38752</v>
      </c>
    </row>
    <row r="4351" spans="1:9" x14ac:dyDescent="0.25">
      <c r="A4351" t="s">
        <v>20</v>
      </c>
      <c r="B4351">
        <v>43.878889000000001</v>
      </c>
      <c r="C4351">
        <v>-103.459722</v>
      </c>
      <c r="D4351">
        <v>2006</v>
      </c>
      <c r="E4351" t="s">
        <v>4</v>
      </c>
      <c r="F4351">
        <f t="shared" si="134"/>
        <v>2</v>
      </c>
      <c r="G4351">
        <v>3</v>
      </c>
      <c r="H4351" s="1">
        <v>1313.2</v>
      </c>
      <c r="I4351" s="4">
        <f t="shared" si="135"/>
        <v>38751</v>
      </c>
    </row>
    <row r="4352" spans="1:9" x14ac:dyDescent="0.25">
      <c r="A4352" t="s">
        <v>20</v>
      </c>
      <c r="B4352">
        <v>43.878889000000001</v>
      </c>
      <c r="C4352">
        <v>-103.459722</v>
      </c>
      <c r="D4352">
        <v>2006</v>
      </c>
      <c r="E4352" t="s">
        <v>4</v>
      </c>
      <c r="F4352">
        <f t="shared" si="134"/>
        <v>2</v>
      </c>
      <c r="G4352">
        <v>2</v>
      </c>
      <c r="H4352" s="1">
        <v>1192.8</v>
      </c>
      <c r="I4352" s="4">
        <f t="shared" si="135"/>
        <v>38750</v>
      </c>
    </row>
    <row r="4353" spans="1:9" x14ac:dyDescent="0.25">
      <c r="A4353" t="s">
        <v>20</v>
      </c>
      <c r="B4353">
        <v>43.878889000000001</v>
      </c>
      <c r="C4353">
        <v>-103.459722</v>
      </c>
      <c r="D4353">
        <v>2006</v>
      </c>
      <c r="E4353" t="s">
        <v>4</v>
      </c>
      <c r="F4353">
        <f t="shared" si="134"/>
        <v>2</v>
      </c>
      <c r="G4353">
        <v>1</v>
      </c>
      <c r="H4353" s="1">
        <v>1159.2</v>
      </c>
      <c r="I4353" s="4">
        <f t="shared" si="135"/>
        <v>38749</v>
      </c>
    </row>
    <row r="4354" spans="1:9" x14ac:dyDescent="0.25">
      <c r="A4354" t="s">
        <v>20</v>
      </c>
      <c r="B4354">
        <v>43.878889000000001</v>
      </c>
      <c r="C4354">
        <v>-103.459722</v>
      </c>
      <c r="D4354">
        <v>2006</v>
      </c>
      <c r="E4354" t="s">
        <v>3</v>
      </c>
      <c r="F4354">
        <f t="shared" ref="F4354:F4417" si="136">MONTH(DATEVALUE(E4354&amp;" 1"))</f>
        <v>1</v>
      </c>
      <c r="G4354">
        <v>31</v>
      </c>
      <c r="H4354" s="1">
        <v>799.2</v>
      </c>
      <c r="I4354" s="4">
        <f t="shared" ref="I4354:I4417" si="137">DATE(D4354,F4354,G4354)</f>
        <v>38748</v>
      </c>
    </row>
    <row r="4355" spans="1:9" x14ac:dyDescent="0.25">
      <c r="A4355" t="s">
        <v>20</v>
      </c>
      <c r="B4355">
        <v>43.878889000000001</v>
      </c>
      <c r="C4355">
        <v>-103.459722</v>
      </c>
      <c r="D4355">
        <v>2006</v>
      </c>
      <c r="E4355" t="s">
        <v>3</v>
      </c>
      <c r="F4355">
        <f t="shared" si="136"/>
        <v>1</v>
      </c>
      <c r="G4355">
        <v>30</v>
      </c>
      <c r="H4355" s="1">
        <v>1044</v>
      </c>
      <c r="I4355" s="4">
        <f t="shared" si="137"/>
        <v>38747</v>
      </c>
    </row>
    <row r="4356" spans="1:9" x14ac:dyDescent="0.25">
      <c r="A4356" t="s">
        <v>20</v>
      </c>
      <c r="B4356">
        <v>43.878889000000001</v>
      </c>
      <c r="C4356">
        <v>-103.459722</v>
      </c>
      <c r="D4356">
        <v>2006</v>
      </c>
      <c r="E4356" t="s">
        <v>3</v>
      </c>
      <c r="F4356">
        <f t="shared" si="136"/>
        <v>1</v>
      </c>
      <c r="G4356">
        <v>29</v>
      </c>
      <c r="H4356" s="1">
        <v>945.6</v>
      </c>
      <c r="I4356" s="4">
        <f t="shared" si="137"/>
        <v>38746</v>
      </c>
    </row>
    <row r="4357" spans="1:9" x14ac:dyDescent="0.25">
      <c r="A4357" t="s">
        <v>20</v>
      </c>
      <c r="B4357">
        <v>43.878889000000001</v>
      </c>
      <c r="C4357">
        <v>-103.459722</v>
      </c>
      <c r="D4357">
        <v>2006</v>
      </c>
      <c r="E4357" t="s">
        <v>3</v>
      </c>
      <c r="F4357">
        <f t="shared" si="136"/>
        <v>1</v>
      </c>
      <c r="G4357">
        <v>28</v>
      </c>
      <c r="H4357" s="1">
        <v>1161.5999999999999</v>
      </c>
      <c r="I4357" s="4">
        <f t="shared" si="137"/>
        <v>38745</v>
      </c>
    </row>
    <row r="4358" spans="1:9" x14ac:dyDescent="0.25">
      <c r="A4358" t="s">
        <v>20</v>
      </c>
      <c r="B4358">
        <v>43.878889000000001</v>
      </c>
      <c r="C4358">
        <v>-103.459722</v>
      </c>
      <c r="D4358">
        <v>2006</v>
      </c>
      <c r="E4358" t="s">
        <v>3</v>
      </c>
      <c r="F4358">
        <f t="shared" si="136"/>
        <v>1</v>
      </c>
      <c r="G4358">
        <v>27</v>
      </c>
      <c r="H4358" s="1">
        <v>899.8</v>
      </c>
      <c r="I4358" s="4">
        <f t="shared" si="137"/>
        <v>38744</v>
      </c>
    </row>
    <row r="4359" spans="1:9" x14ac:dyDescent="0.25">
      <c r="A4359" t="s">
        <v>20</v>
      </c>
      <c r="B4359">
        <v>43.878889000000001</v>
      </c>
      <c r="C4359">
        <v>-103.459722</v>
      </c>
      <c r="D4359">
        <v>2006</v>
      </c>
      <c r="E4359" t="s">
        <v>3</v>
      </c>
      <c r="F4359">
        <f t="shared" si="136"/>
        <v>1</v>
      </c>
      <c r="G4359">
        <v>26</v>
      </c>
      <c r="H4359" s="1">
        <v>984.6</v>
      </c>
      <c r="I4359" s="4">
        <f t="shared" si="137"/>
        <v>38743</v>
      </c>
    </row>
    <row r="4360" spans="1:9" x14ac:dyDescent="0.25">
      <c r="A4360" t="s">
        <v>20</v>
      </c>
      <c r="B4360">
        <v>43.878889000000001</v>
      </c>
      <c r="C4360">
        <v>-103.459722</v>
      </c>
      <c r="D4360">
        <v>2006</v>
      </c>
      <c r="E4360" t="s">
        <v>3</v>
      </c>
      <c r="F4360">
        <f t="shared" si="136"/>
        <v>1</v>
      </c>
      <c r="G4360">
        <v>25</v>
      </c>
      <c r="H4360" s="1">
        <v>760.8</v>
      </c>
      <c r="I4360" s="4">
        <f t="shared" si="137"/>
        <v>38742</v>
      </c>
    </row>
    <row r="4361" spans="1:9" x14ac:dyDescent="0.25">
      <c r="A4361" t="s">
        <v>20</v>
      </c>
      <c r="B4361">
        <v>43.878889000000001</v>
      </c>
      <c r="C4361">
        <v>-103.459722</v>
      </c>
      <c r="D4361">
        <v>2006</v>
      </c>
      <c r="E4361" t="s">
        <v>3</v>
      </c>
      <c r="F4361">
        <f t="shared" si="136"/>
        <v>1</v>
      </c>
      <c r="G4361">
        <v>24</v>
      </c>
      <c r="H4361" s="1">
        <v>967.2</v>
      </c>
      <c r="I4361" s="4">
        <f t="shared" si="137"/>
        <v>38741</v>
      </c>
    </row>
    <row r="4362" spans="1:9" x14ac:dyDescent="0.25">
      <c r="A4362" t="s">
        <v>20</v>
      </c>
      <c r="B4362">
        <v>43.878889000000001</v>
      </c>
      <c r="C4362">
        <v>-103.459722</v>
      </c>
      <c r="D4362">
        <v>2006</v>
      </c>
      <c r="E4362" t="s">
        <v>3</v>
      </c>
      <c r="F4362">
        <f t="shared" si="136"/>
        <v>1</v>
      </c>
      <c r="G4362">
        <v>23</v>
      </c>
      <c r="H4362" s="1">
        <v>837.6</v>
      </c>
      <c r="I4362" s="4">
        <f t="shared" si="137"/>
        <v>38740</v>
      </c>
    </row>
    <row r="4363" spans="1:9" x14ac:dyDescent="0.25">
      <c r="A4363" t="s">
        <v>20</v>
      </c>
      <c r="B4363">
        <v>43.878889000000001</v>
      </c>
      <c r="C4363">
        <v>-103.459722</v>
      </c>
      <c r="D4363">
        <v>2006</v>
      </c>
      <c r="E4363" t="s">
        <v>3</v>
      </c>
      <c r="F4363">
        <f t="shared" si="136"/>
        <v>1</v>
      </c>
      <c r="G4363">
        <v>22</v>
      </c>
      <c r="H4363" s="1">
        <v>943</v>
      </c>
      <c r="I4363" s="4">
        <f t="shared" si="137"/>
        <v>38739</v>
      </c>
    </row>
    <row r="4364" spans="1:9" x14ac:dyDescent="0.25">
      <c r="A4364" t="s">
        <v>20</v>
      </c>
      <c r="B4364">
        <v>43.878889000000001</v>
      </c>
      <c r="C4364">
        <v>-103.459722</v>
      </c>
      <c r="D4364">
        <v>2006</v>
      </c>
      <c r="E4364" t="s">
        <v>3</v>
      </c>
      <c r="F4364">
        <f t="shared" si="136"/>
        <v>1</v>
      </c>
      <c r="G4364">
        <v>21</v>
      </c>
      <c r="H4364" s="1">
        <v>943.2</v>
      </c>
      <c r="I4364" s="4">
        <f t="shared" si="137"/>
        <v>38738</v>
      </c>
    </row>
    <row r="4365" spans="1:9" x14ac:dyDescent="0.25">
      <c r="A4365" t="s">
        <v>20</v>
      </c>
      <c r="B4365">
        <v>43.878889000000001</v>
      </c>
      <c r="C4365">
        <v>-103.459722</v>
      </c>
      <c r="D4365">
        <v>2006</v>
      </c>
      <c r="E4365" t="s">
        <v>3</v>
      </c>
      <c r="F4365">
        <f t="shared" si="136"/>
        <v>1</v>
      </c>
      <c r="G4365">
        <v>20</v>
      </c>
      <c r="H4365" s="1">
        <v>844.8</v>
      </c>
      <c r="I4365" s="4">
        <f t="shared" si="137"/>
        <v>38737</v>
      </c>
    </row>
    <row r="4366" spans="1:9" x14ac:dyDescent="0.25">
      <c r="A4366" t="s">
        <v>20</v>
      </c>
      <c r="B4366">
        <v>43.878889000000001</v>
      </c>
      <c r="C4366">
        <v>-103.459722</v>
      </c>
      <c r="D4366">
        <v>2006</v>
      </c>
      <c r="E4366" t="s">
        <v>3</v>
      </c>
      <c r="F4366">
        <f t="shared" si="136"/>
        <v>1</v>
      </c>
      <c r="G4366">
        <v>19</v>
      </c>
      <c r="H4366" s="1">
        <v>849.6</v>
      </c>
      <c r="I4366" s="4">
        <f t="shared" si="137"/>
        <v>38736</v>
      </c>
    </row>
    <row r="4367" spans="1:9" x14ac:dyDescent="0.25">
      <c r="A4367" t="s">
        <v>20</v>
      </c>
      <c r="B4367">
        <v>43.878889000000001</v>
      </c>
      <c r="C4367">
        <v>-103.459722</v>
      </c>
      <c r="D4367">
        <v>2006</v>
      </c>
      <c r="E4367" t="s">
        <v>3</v>
      </c>
      <c r="F4367">
        <f t="shared" si="136"/>
        <v>1</v>
      </c>
      <c r="G4367">
        <v>18</v>
      </c>
      <c r="H4367" s="1">
        <v>914.4</v>
      </c>
      <c r="I4367" s="4">
        <f t="shared" si="137"/>
        <v>38735</v>
      </c>
    </row>
    <row r="4368" spans="1:9" x14ac:dyDescent="0.25">
      <c r="A4368" t="s">
        <v>20</v>
      </c>
      <c r="B4368">
        <v>43.878889000000001</v>
      </c>
      <c r="C4368">
        <v>-103.459722</v>
      </c>
      <c r="D4368">
        <v>2006</v>
      </c>
      <c r="E4368" t="s">
        <v>3</v>
      </c>
      <c r="F4368">
        <f t="shared" si="136"/>
        <v>1</v>
      </c>
      <c r="G4368">
        <v>17</v>
      </c>
      <c r="H4368" s="1">
        <v>729.6</v>
      </c>
      <c r="I4368" s="4">
        <f t="shared" si="137"/>
        <v>38734</v>
      </c>
    </row>
    <row r="4369" spans="1:9" x14ac:dyDescent="0.25">
      <c r="A4369" t="s">
        <v>20</v>
      </c>
      <c r="B4369">
        <v>43.878889000000001</v>
      </c>
      <c r="C4369">
        <v>-103.459722</v>
      </c>
      <c r="D4369">
        <v>2006</v>
      </c>
      <c r="E4369" t="s">
        <v>3</v>
      </c>
      <c r="F4369">
        <f t="shared" si="136"/>
        <v>1</v>
      </c>
      <c r="G4369">
        <v>16</v>
      </c>
      <c r="H4369" s="1">
        <v>780</v>
      </c>
      <c r="I4369" s="4">
        <f t="shared" si="137"/>
        <v>38733</v>
      </c>
    </row>
    <row r="4370" spans="1:9" x14ac:dyDescent="0.25">
      <c r="A4370" t="s">
        <v>20</v>
      </c>
      <c r="B4370">
        <v>43.878889000000001</v>
      </c>
      <c r="C4370">
        <v>-103.459722</v>
      </c>
      <c r="D4370">
        <v>2006</v>
      </c>
      <c r="E4370" t="s">
        <v>3</v>
      </c>
      <c r="F4370">
        <f t="shared" si="136"/>
        <v>1</v>
      </c>
      <c r="G4370">
        <v>15</v>
      </c>
      <c r="H4370" s="1">
        <v>1099.5999999999999</v>
      </c>
      <c r="I4370" s="4">
        <f t="shared" si="137"/>
        <v>38732</v>
      </c>
    </row>
    <row r="4371" spans="1:9" x14ac:dyDescent="0.25">
      <c r="A4371" t="s">
        <v>20</v>
      </c>
      <c r="B4371">
        <v>43.878889000000001</v>
      </c>
      <c r="C4371">
        <v>-103.459722</v>
      </c>
      <c r="D4371">
        <v>2006</v>
      </c>
      <c r="E4371" t="s">
        <v>3</v>
      </c>
      <c r="F4371">
        <f t="shared" si="136"/>
        <v>1</v>
      </c>
      <c r="G4371">
        <v>14</v>
      </c>
      <c r="H4371" s="1">
        <v>1588.2</v>
      </c>
      <c r="I4371" s="4">
        <f t="shared" si="137"/>
        <v>38731</v>
      </c>
    </row>
    <row r="4372" spans="1:9" x14ac:dyDescent="0.25">
      <c r="A4372" t="s">
        <v>20</v>
      </c>
      <c r="B4372">
        <v>43.878889000000001</v>
      </c>
      <c r="C4372">
        <v>-103.459722</v>
      </c>
      <c r="D4372">
        <v>2006</v>
      </c>
      <c r="E4372" t="s">
        <v>3</v>
      </c>
      <c r="F4372">
        <f t="shared" si="136"/>
        <v>1</v>
      </c>
      <c r="G4372">
        <v>13</v>
      </c>
      <c r="H4372" s="1">
        <v>880.8</v>
      </c>
      <c r="I4372" s="4">
        <f t="shared" si="137"/>
        <v>38730</v>
      </c>
    </row>
    <row r="4373" spans="1:9" x14ac:dyDescent="0.25">
      <c r="A4373" t="s">
        <v>20</v>
      </c>
      <c r="B4373">
        <v>43.878889000000001</v>
      </c>
      <c r="C4373">
        <v>-103.459722</v>
      </c>
      <c r="D4373">
        <v>2006</v>
      </c>
      <c r="E4373" t="s">
        <v>3</v>
      </c>
      <c r="F4373">
        <f t="shared" si="136"/>
        <v>1</v>
      </c>
      <c r="G4373">
        <v>12</v>
      </c>
      <c r="H4373" s="1">
        <v>974.4</v>
      </c>
      <c r="I4373" s="4">
        <f t="shared" si="137"/>
        <v>38729</v>
      </c>
    </row>
    <row r="4374" spans="1:9" x14ac:dyDescent="0.25">
      <c r="A4374" t="s">
        <v>20</v>
      </c>
      <c r="B4374">
        <v>43.878889000000001</v>
      </c>
      <c r="C4374">
        <v>-103.459722</v>
      </c>
      <c r="D4374">
        <v>2006</v>
      </c>
      <c r="E4374" t="s">
        <v>3</v>
      </c>
      <c r="F4374">
        <f t="shared" si="136"/>
        <v>1</v>
      </c>
      <c r="G4374">
        <v>11</v>
      </c>
      <c r="H4374" s="1">
        <v>950.4</v>
      </c>
      <c r="I4374" s="4">
        <f t="shared" si="137"/>
        <v>38728</v>
      </c>
    </row>
    <row r="4375" spans="1:9" x14ac:dyDescent="0.25">
      <c r="A4375" t="s">
        <v>20</v>
      </c>
      <c r="B4375">
        <v>43.878889000000001</v>
      </c>
      <c r="C4375">
        <v>-103.459722</v>
      </c>
      <c r="D4375">
        <v>2006</v>
      </c>
      <c r="E4375" t="s">
        <v>3</v>
      </c>
      <c r="F4375">
        <f t="shared" si="136"/>
        <v>1</v>
      </c>
      <c r="G4375">
        <v>10</v>
      </c>
      <c r="H4375" s="1">
        <v>936</v>
      </c>
      <c r="I4375" s="4">
        <f t="shared" si="137"/>
        <v>38727</v>
      </c>
    </row>
    <row r="4376" spans="1:9" x14ac:dyDescent="0.25">
      <c r="A4376" t="s">
        <v>20</v>
      </c>
      <c r="B4376">
        <v>43.878889000000001</v>
      </c>
      <c r="C4376">
        <v>-103.459722</v>
      </c>
      <c r="D4376">
        <v>2006</v>
      </c>
      <c r="E4376" t="s">
        <v>3</v>
      </c>
      <c r="F4376">
        <f t="shared" si="136"/>
        <v>1</v>
      </c>
      <c r="G4376">
        <v>9</v>
      </c>
      <c r="H4376" s="1">
        <v>885.6</v>
      </c>
      <c r="I4376" s="4">
        <f t="shared" si="137"/>
        <v>38726</v>
      </c>
    </row>
    <row r="4377" spans="1:9" x14ac:dyDescent="0.25">
      <c r="A4377" t="s">
        <v>20</v>
      </c>
      <c r="B4377">
        <v>43.878889000000001</v>
      </c>
      <c r="C4377">
        <v>-103.459722</v>
      </c>
      <c r="D4377">
        <v>2006</v>
      </c>
      <c r="E4377" t="s">
        <v>3</v>
      </c>
      <c r="F4377">
        <f t="shared" si="136"/>
        <v>1</v>
      </c>
      <c r="G4377">
        <v>8</v>
      </c>
      <c r="H4377" s="1">
        <v>752.8</v>
      </c>
      <c r="I4377" s="4">
        <f t="shared" si="137"/>
        <v>38725</v>
      </c>
    </row>
    <row r="4378" spans="1:9" x14ac:dyDescent="0.25">
      <c r="A4378" t="s">
        <v>20</v>
      </c>
      <c r="B4378">
        <v>43.878889000000001</v>
      </c>
      <c r="C4378">
        <v>-103.459722</v>
      </c>
      <c r="D4378">
        <v>2006</v>
      </c>
      <c r="E4378" t="s">
        <v>3</v>
      </c>
      <c r="F4378">
        <f t="shared" si="136"/>
        <v>1</v>
      </c>
      <c r="G4378">
        <v>7</v>
      </c>
      <c r="H4378" s="1">
        <v>1173.5999999999999</v>
      </c>
      <c r="I4378" s="4">
        <f t="shared" si="137"/>
        <v>38724</v>
      </c>
    </row>
    <row r="4379" spans="1:9" x14ac:dyDescent="0.25">
      <c r="A4379" t="s">
        <v>20</v>
      </c>
      <c r="B4379">
        <v>43.878889000000001</v>
      </c>
      <c r="C4379">
        <v>-103.459722</v>
      </c>
      <c r="D4379">
        <v>2006</v>
      </c>
      <c r="E4379" t="s">
        <v>3</v>
      </c>
      <c r="F4379">
        <f t="shared" si="136"/>
        <v>1</v>
      </c>
      <c r="G4379">
        <v>6</v>
      </c>
      <c r="H4379" s="1">
        <v>979.2</v>
      </c>
      <c r="I4379" s="4">
        <f t="shared" si="137"/>
        <v>38723</v>
      </c>
    </row>
    <row r="4380" spans="1:9" x14ac:dyDescent="0.25">
      <c r="A4380" t="s">
        <v>20</v>
      </c>
      <c r="B4380">
        <v>43.878889000000001</v>
      </c>
      <c r="C4380">
        <v>-103.459722</v>
      </c>
      <c r="D4380">
        <v>2006</v>
      </c>
      <c r="E4380" t="s">
        <v>3</v>
      </c>
      <c r="F4380">
        <f t="shared" si="136"/>
        <v>1</v>
      </c>
      <c r="G4380">
        <v>5</v>
      </c>
      <c r="H4380" s="1">
        <v>1005.6</v>
      </c>
      <c r="I4380" s="4">
        <f t="shared" si="137"/>
        <v>38722</v>
      </c>
    </row>
    <row r="4381" spans="1:9" x14ac:dyDescent="0.25">
      <c r="A4381" t="s">
        <v>20</v>
      </c>
      <c r="B4381">
        <v>43.878889000000001</v>
      </c>
      <c r="C4381">
        <v>-103.459722</v>
      </c>
      <c r="D4381">
        <v>2006</v>
      </c>
      <c r="E4381" t="s">
        <v>3</v>
      </c>
      <c r="F4381">
        <f t="shared" si="136"/>
        <v>1</v>
      </c>
      <c r="G4381">
        <v>4</v>
      </c>
      <c r="H4381" s="1">
        <v>1070.4000000000001</v>
      </c>
      <c r="I4381" s="4">
        <f t="shared" si="137"/>
        <v>38721</v>
      </c>
    </row>
    <row r="4382" spans="1:9" x14ac:dyDescent="0.25">
      <c r="A4382" t="s">
        <v>20</v>
      </c>
      <c r="B4382">
        <v>43.878889000000001</v>
      </c>
      <c r="C4382">
        <v>-103.459722</v>
      </c>
      <c r="D4382">
        <v>2006</v>
      </c>
      <c r="E4382" t="s">
        <v>3</v>
      </c>
      <c r="F4382">
        <f t="shared" si="136"/>
        <v>1</v>
      </c>
      <c r="G4382">
        <v>3</v>
      </c>
      <c r="H4382" s="1">
        <v>1092</v>
      </c>
      <c r="I4382" s="4">
        <f t="shared" si="137"/>
        <v>38720</v>
      </c>
    </row>
    <row r="4383" spans="1:9" x14ac:dyDescent="0.25">
      <c r="A4383" t="s">
        <v>20</v>
      </c>
      <c r="B4383">
        <v>43.878889000000001</v>
      </c>
      <c r="C4383">
        <v>-103.459722</v>
      </c>
      <c r="D4383">
        <v>2006</v>
      </c>
      <c r="E4383" t="s">
        <v>3</v>
      </c>
      <c r="F4383">
        <f t="shared" si="136"/>
        <v>1</v>
      </c>
      <c r="G4383">
        <v>2</v>
      </c>
      <c r="H4383" s="1">
        <v>1017.6</v>
      </c>
      <c r="I4383" s="4">
        <f t="shared" si="137"/>
        <v>38719</v>
      </c>
    </row>
    <row r="4384" spans="1:9" x14ac:dyDescent="0.25">
      <c r="A4384" t="s">
        <v>20</v>
      </c>
      <c r="B4384">
        <v>43.878889000000001</v>
      </c>
      <c r="C4384">
        <v>-103.459722</v>
      </c>
      <c r="D4384">
        <v>2006</v>
      </c>
      <c r="E4384" t="s">
        <v>3</v>
      </c>
      <c r="F4384">
        <f t="shared" si="136"/>
        <v>1</v>
      </c>
      <c r="G4384">
        <v>1</v>
      </c>
      <c r="H4384" s="1">
        <v>804</v>
      </c>
      <c r="I4384" s="4">
        <f t="shared" si="137"/>
        <v>38718</v>
      </c>
    </row>
    <row r="4385" spans="1:9" x14ac:dyDescent="0.25">
      <c r="A4385" t="s">
        <v>20</v>
      </c>
      <c r="B4385">
        <v>43.878889000000001</v>
      </c>
      <c r="C4385">
        <v>-103.459722</v>
      </c>
      <c r="D4385">
        <v>2005</v>
      </c>
      <c r="E4385" t="s">
        <v>14</v>
      </c>
      <c r="F4385">
        <f t="shared" si="136"/>
        <v>12</v>
      </c>
      <c r="G4385">
        <v>31</v>
      </c>
      <c r="H4385" s="1">
        <v>1463.4</v>
      </c>
      <c r="I4385" s="4">
        <f t="shared" si="137"/>
        <v>38717</v>
      </c>
    </row>
    <row r="4386" spans="1:9" x14ac:dyDescent="0.25">
      <c r="A4386" t="s">
        <v>20</v>
      </c>
      <c r="B4386">
        <v>43.878889000000001</v>
      </c>
      <c r="C4386">
        <v>-103.459722</v>
      </c>
      <c r="D4386">
        <v>2005</v>
      </c>
      <c r="E4386" t="s">
        <v>14</v>
      </c>
      <c r="F4386">
        <f t="shared" si="136"/>
        <v>12</v>
      </c>
      <c r="G4386">
        <v>30</v>
      </c>
      <c r="H4386" s="1">
        <v>1163.7</v>
      </c>
      <c r="I4386" s="4">
        <f t="shared" si="137"/>
        <v>38716</v>
      </c>
    </row>
    <row r="4387" spans="1:9" x14ac:dyDescent="0.25">
      <c r="A4387" t="s">
        <v>20</v>
      </c>
      <c r="B4387">
        <v>43.878889000000001</v>
      </c>
      <c r="C4387">
        <v>-103.459722</v>
      </c>
      <c r="D4387">
        <v>2005</v>
      </c>
      <c r="E4387" t="s">
        <v>14</v>
      </c>
      <c r="F4387">
        <f t="shared" si="136"/>
        <v>12</v>
      </c>
      <c r="G4387">
        <v>29</v>
      </c>
      <c r="H4387" s="1">
        <v>1383.3</v>
      </c>
      <c r="I4387" s="4">
        <f t="shared" si="137"/>
        <v>38715</v>
      </c>
    </row>
    <row r="4388" spans="1:9" x14ac:dyDescent="0.25">
      <c r="A4388" t="s">
        <v>20</v>
      </c>
      <c r="B4388">
        <v>43.878889000000001</v>
      </c>
      <c r="C4388">
        <v>-103.459722</v>
      </c>
      <c r="D4388">
        <v>2005</v>
      </c>
      <c r="E4388" t="s">
        <v>14</v>
      </c>
      <c r="F4388">
        <f t="shared" si="136"/>
        <v>12</v>
      </c>
      <c r="G4388">
        <v>28</v>
      </c>
      <c r="H4388" s="1">
        <v>1657.8</v>
      </c>
      <c r="I4388" s="4">
        <f t="shared" si="137"/>
        <v>38714</v>
      </c>
    </row>
    <row r="4389" spans="1:9" x14ac:dyDescent="0.25">
      <c r="A4389" t="s">
        <v>20</v>
      </c>
      <c r="B4389">
        <v>43.878889000000001</v>
      </c>
      <c r="C4389">
        <v>-103.459722</v>
      </c>
      <c r="D4389">
        <v>2005</v>
      </c>
      <c r="E4389" t="s">
        <v>14</v>
      </c>
      <c r="F4389">
        <f t="shared" si="136"/>
        <v>12</v>
      </c>
      <c r="G4389">
        <v>27</v>
      </c>
      <c r="H4389" s="1">
        <v>1495.8</v>
      </c>
      <c r="I4389" s="4">
        <f t="shared" si="137"/>
        <v>38713</v>
      </c>
    </row>
    <row r="4390" spans="1:9" x14ac:dyDescent="0.25">
      <c r="A4390" t="s">
        <v>20</v>
      </c>
      <c r="B4390">
        <v>43.878889000000001</v>
      </c>
      <c r="C4390">
        <v>-103.459722</v>
      </c>
      <c r="D4390">
        <v>2005</v>
      </c>
      <c r="E4390" t="s">
        <v>14</v>
      </c>
      <c r="F4390">
        <f t="shared" si="136"/>
        <v>12</v>
      </c>
      <c r="G4390">
        <v>26</v>
      </c>
      <c r="H4390" s="1">
        <v>1646</v>
      </c>
      <c r="I4390" s="4">
        <f t="shared" si="137"/>
        <v>38712</v>
      </c>
    </row>
    <row r="4391" spans="1:9" x14ac:dyDescent="0.25">
      <c r="A4391" t="s">
        <v>20</v>
      </c>
      <c r="B4391">
        <v>43.878889000000001</v>
      </c>
      <c r="C4391">
        <v>-103.459722</v>
      </c>
      <c r="D4391">
        <v>2005</v>
      </c>
      <c r="E4391" t="s">
        <v>14</v>
      </c>
      <c r="F4391">
        <f t="shared" si="136"/>
        <v>12</v>
      </c>
      <c r="G4391">
        <v>25</v>
      </c>
      <c r="H4391" s="1">
        <v>702</v>
      </c>
      <c r="I4391" s="4">
        <f t="shared" si="137"/>
        <v>38711</v>
      </c>
    </row>
    <row r="4392" spans="1:9" x14ac:dyDescent="0.25">
      <c r="A4392" t="s">
        <v>20</v>
      </c>
      <c r="B4392">
        <v>43.878889000000001</v>
      </c>
      <c r="C4392">
        <v>-103.459722</v>
      </c>
      <c r="D4392">
        <v>2005</v>
      </c>
      <c r="E4392" t="s">
        <v>14</v>
      </c>
      <c r="F4392">
        <f t="shared" si="136"/>
        <v>12</v>
      </c>
      <c r="G4392">
        <v>24</v>
      </c>
      <c r="H4392" s="1">
        <v>677.7</v>
      </c>
      <c r="I4392" s="4">
        <f t="shared" si="137"/>
        <v>38710</v>
      </c>
    </row>
    <row r="4393" spans="1:9" x14ac:dyDescent="0.25">
      <c r="A4393" t="s">
        <v>20</v>
      </c>
      <c r="B4393">
        <v>43.878889000000001</v>
      </c>
      <c r="C4393">
        <v>-103.459722</v>
      </c>
      <c r="D4393">
        <v>2005</v>
      </c>
      <c r="E4393" t="s">
        <v>14</v>
      </c>
      <c r="F4393">
        <f t="shared" si="136"/>
        <v>12</v>
      </c>
      <c r="G4393">
        <v>23</v>
      </c>
      <c r="H4393" s="1">
        <v>761.4</v>
      </c>
      <c r="I4393" s="4">
        <f t="shared" si="137"/>
        <v>38709</v>
      </c>
    </row>
    <row r="4394" spans="1:9" x14ac:dyDescent="0.25">
      <c r="A4394" t="s">
        <v>20</v>
      </c>
      <c r="B4394">
        <v>43.878889000000001</v>
      </c>
      <c r="C4394">
        <v>-103.459722</v>
      </c>
      <c r="D4394">
        <v>2005</v>
      </c>
      <c r="E4394" t="s">
        <v>14</v>
      </c>
      <c r="F4394">
        <f t="shared" si="136"/>
        <v>12</v>
      </c>
      <c r="G4394">
        <v>22</v>
      </c>
      <c r="H4394" s="1">
        <v>1017.9</v>
      </c>
      <c r="I4394" s="4">
        <f t="shared" si="137"/>
        <v>38708</v>
      </c>
    </row>
    <row r="4395" spans="1:9" x14ac:dyDescent="0.25">
      <c r="A4395" t="s">
        <v>20</v>
      </c>
      <c r="B4395">
        <v>43.878889000000001</v>
      </c>
      <c r="C4395">
        <v>-103.459722</v>
      </c>
      <c r="D4395">
        <v>2005</v>
      </c>
      <c r="E4395" t="s">
        <v>14</v>
      </c>
      <c r="F4395">
        <f t="shared" si="136"/>
        <v>12</v>
      </c>
      <c r="G4395">
        <v>21</v>
      </c>
      <c r="H4395" s="1">
        <v>955.1</v>
      </c>
      <c r="I4395" s="4">
        <f t="shared" si="137"/>
        <v>38707</v>
      </c>
    </row>
    <row r="4396" spans="1:9" x14ac:dyDescent="0.25">
      <c r="A4396" t="s">
        <v>20</v>
      </c>
      <c r="B4396">
        <v>43.878889000000001</v>
      </c>
      <c r="C4396">
        <v>-103.459722</v>
      </c>
      <c r="D4396">
        <v>2005</v>
      </c>
      <c r="E4396" t="s">
        <v>14</v>
      </c>
      <c r="F4396">
        <f t="shared" si="136"/>
        <v>12</v>
      </c>
      <c r="G4396">
        <v>20</v>
      </c>
      <c r="H4396" s="1">
        <v>966.6</v>
      </c>
      <c r="I4396" s="4">
        <f t="shared" si="137"/>
        <v>38706</v>
      </c>
    </row>
    <row r="4397" spans="1:9" x14ac:dyDescent="0.25">
      <c r="A4397" t="s">
        <v>20</v>
      </c>
      <c r="B4397">
        <v>43.878889000000001</v>
      </c>
      <c r="C4397">
        <v>-103.459722</v>
      </c>
      <c r="D4397">
        <v>2005</v>
      </c>
      <c r="E4397" t="s">
        <v>14</v>
      </c>
      <c r="F4397">
        <f t="shared" si="136"/>
        <v>12</v>
      </c>
      <c r="G4397">
        <v>19</v>
      </c>
      <c r="H4397" s="1">
        <v>891</v>
      </c>
      <c r="I4397" s="4">
        <f t="shared" si="137"/>
        <v>38705</v>
      </c>
    </row>
    <row r="4398" spans="1:9" x14ac:dyDescent="0.25">
      <c r="A4398" t="s">
        <v>20</v>
      </c>
      <c r="B4398">
        <v>43.878889000000001</v>
      </c>
      <c r="C4398">
        <v>-103.459722</v>
      </c>
      <c r="D4398">
        <v>2005</v>
      </c>
      <c r="E4398" t="s">
        <v>14</v>
      </c>
      <c r="F4398">
        <f t="shared" si="136"/>
        <v>12</v>
      </c>
      <c r="G4398">
        <v>18</v>
      </c>
      <c r="H4398" s="1">
        <v>885</v>
      </c>
      <c r="I4398" s="4">
        <f t="shared" si="137"/>
        <v>38704</v>
      </c>
    </row>
    <row r="4399" spans="1:9" x14ac:dyDescent="0.25">
      <c r="A4399" t="s">
        <v>20</v>
      </c>
      <c r="B4399">
        <v>43.878889000000001</v>
      </c>
      <c r="C4399">
        <v>-103.459722</v>
      </c>
      <c r="D4399">
        <v>2005</v>
      </c>
      <c r="E4399" t="s">
        <v>14</v>
      </c>
      <c r="F4399">
        <f t="shared" si="136"/>
        <v>12</v>
      </c>
      <c r="G4399">
        <v>17</v>
      </c>
      <c r="H4399" s="1">
        <v>912.6</v>
      </c>
      <c r="I4399" s="4">
        <f t="shared" si="137"/>
        <v>38703</v>
      </c>
    </row>
    <row r="4400" spans="1:9" x14ac:dyDescent="0.25">
      <c r="A4400" t="s">
        <v>20</v>
      </c>
      <c r="B4400">
        <v>43.878889000000001</v>
      </c>
      <c r="C4400">
        <v>-103.459722</v>
      </c>
      <c r="D4400">
        <v>2005</v>
      </c>
      <c r="E4400" t="s">
        <v>14</v>
      </c>
      <c r="F4400">
        <f t="shared" si="136"/>
        <v>12</v>
      </c>
      <c r="G4400">
        <v>16</v>
      </c>
      <c r="H4400" s="1">
        <v>872.1</v>
      </c>
      <c r="I4400" s="4">
        <f t="shared" si="137"/>
        <v>38702</v>
      </c>
    </row>
    <row r="4401" spans="1:9" x14ac:dyDescent="0.25">
      <c r="A4401" t="s">
        <v>20</v>
      </c>
      <c r="B4401">
        <v>43.878889000000001</v>
      </c>
      <c r="C4401">
        <v>-103.459722</v>
      </c>
      <c r="D4401">
        <v>2005</v>
      </c>
      <c r="E4401" t="s">
        <v>14</v>
      </c>
      <c r="F4401">
        <f t="shared" si="136"/>
        <v>12</v>
      </c>
      <c r="G4401">
        <v>15</v>
      </c>
      <c r="H4401" s="1">
        <v>664.2</v>
      </c>
      <c r="I4401" s="4">
        <f t="shared" si="137"/>
        <v>38701</v>
      </c>
    </row>
    <row r="4402" spans="1:9" x14ac:dyDescent="0.25">
      <c r="A4402" t="s">
        <v>20</v>
      </c>
      <c r="B4402">
        <v>43.878889000000001</v>
      </c>
      <c r="C4402">
        <v>-103.459722</v>
      </c>
      <c r="D4402">
        <v>2005</v>
      </c>
      <c r="E4402" t="s">
        <v>14</v>
      </c>
      <c r="F4402">
        <f t="shared" si="136"/>
        <v>12</v>
      </c>
      <c r="G4402">
        <v>14</v>
      </c>
      <c r="H4402" s="1">
        <v>799.2</v>
      </c>
      <c r="I4402" s="4">
        <f t="shared" si="137"/>
        <v>38700</v>
      </c>
    </row>
    <row r="4403" spans="1:9" x14ac:dyDescent="0.25">
      <c r="A4403" t="s">
        <v>20</v>
      </c>
      <c r="B4403">
        <v>43.878889000000001</v>
      </c>
      <c r="C4403">
        <v>-103.459722</v>
      </c>
      <c r="D4403">
        <v>2005</v>
      </c>
      <c r="E4403" t="s">
        <v>14</v>
      </c>
      <c r="F4403">
        <f t="shared" si="136"/>
        <v>12</v>
      </c>
      <c r="G4403">
        <v>13</v>
      </c>
      <c r="H4403" s="1">
        <v>842.4</v>
      </c>
      <c r="I4403" s="4">
        <f t="shared" si="137"/>
        <v>38699</v>
      </c>
    </row>
    <row r="4404" spans="1:9" x14ac:dyDescent="0.25">
      <c r="A4404" t="s">
        <v>20</v>
      </c>
      <c r="B4404">
        <v>43.878889000000001</v>
      </c>
      <c r="C4404">
        <v>-103.459722</v>
      </c>
      <c r="D4404">
        <v>2005</v>
      </c>
      <c r="E4404" t="s">
        <v>14</v>
      </c>
      <c r="F4404">
        <f t="shared" si="136"/>
        <v>12</v>
      </c>
      <c r="G4404">
        <v>12</v>
      </c>
      <c r="H4404" s="1">
        <v>842.4</v>
      </c>
      <c r="I4404" s="4">
        <f t="shared" si="137"/>
        <v>38698</v>
      </c>
    </row>
    <row r="4405" spans="1:9" x14ac:dyDescent="0.25">
      <c r="A4405" t="s">
        <v>20</v>
      </c>
      <c r="B4405">
        <v>43.878889000000001</v>
      </c>
      <c r="C4405">
        <v>-103.459722</v>
      </c>
      <c r="D4405">
        <v>2005</v>
      </c>
      <c r="E4405" t="s">
        <v>14</v>
      </c>
      <c r="F4405">
        <f t="shared" si="136"/>
        <v>12</v>
      </c>
      <c r="G4405">
        <v>11</v>
      </c>
      <c r="H4405" s="1">
        <v>853</v>
      </c>
      <c r="I4405" s="4">
        <f t="shared" si="137"/>
        <v>38697</v>
      </c>
    </row>
    <row r="4406" spans="1:9" x14ac:dyDescent="0.25">
      <c r="A4406" t="s">
        <v>20</v>
      </c>
      <c r="B4406">
        <v>43.878889000000001</v>
      </c>
      <c r="C4406">
        <v>-103.459722</v>
      </c>
      <c r="D4406">
        <v>2005</v>
      </c>
      <c r="E4406" t="s">
        <v>14</v>
      </c>
      <c r="F4406">
        <f t="shared" si="136"/>
        <v>12</v>
      </c>
      <c r="G4406">
        <v>10</v>
      </c>
      <c r="H4406" s="1">
        <v>774.9</v>
      </c>
      <c r="I4406" s="4">
        <f t="shared" si="137"/>
        <v>38696</v>
      </c>
    </row>
    <row r="4407" spans="1:9" x14ac:dyDescent="0.25">
      <c r="A4407" t="s">
        <v>20</v>
      </c>
      <c r="B4407">
        <v>43.878889000000001</v>
      </c>
      <c r="C4407">
        <v>-103.459722</v>
      </c>
      <c r="D4407">
        <v>2005</v>
      </c>
      <c r="E4407" t="s">
        <v>14</v>
      </c>
      <c r="F4407">
        <f t="shared" si="136"/>
        <v>12</v>
      </c>
      <c r="G4407">
        <v>9</v>
      </c>
      <c r="H4407" s="1">
        <v>729</v>
      </c>
      <c r="I4407" s="4">
        <f t="shared" si="137"/>
        <v>38695</v>
      </c>
    </row>
    <row r="4408" spans="1:9" x14ac:dyDescent="0.25">
      <c r="A4408" t="s">
        <v>20</v>
      </c>
      <c r="B4408">
        <v>43.878889000000001</v>
      </c>
      <c r="C4408">
        <v>-103.459722</v>
      </c>
      <c r="D4408">
        <v>2005</v>
      </c>
      <c r="E4408" t="s">
        <v>14</v>
      </c>
      <c r="F4408">
        <f t="shared" si="136"/>
        <v>12</v>
      </c>
      <c r="G4408">
        <v>8</v>
      </c>
      <c r="H4408" s="1">
        <v>853.2</v>
      </c>
      <c r="I4408" s="4">
        <f t="shared" si="137"/>
        <v>38694</v>
      </c>
    </row>
    <row r="4409" spans="1:9" x14ac:dyDescent="0.25">
      <c r="A4409" t="s">
        <v>20</v>
      </c>
      <c r="B4409">
        <v>43.878889000000001</v>
      </c>
      <c r="C4409">
        <v>-103.459722</v>
      </c>
      <c r="D4409">
        <v>2005</v>
      </c>
      <c r="E4409" t="s">
        <v>14</v>
      </c>
      <c r="F4409">
        <f t="shared" si="136"/>
        <v>12</v>
      </c>
      <c r="G4409">
        <v>7</v>
      </c>
      <c r="H4409" s="1">
        <v>758.7</v>
      </c>
      <c r="I4409" s="4">
        <f t="shared" si="137"/>
        <v>38693</v>
      </c>
    </row>
    <row r="4410" spans="1:9" x14ac:dyDescent="0.25">
      <c r="A4410" t="s">
        <v>20</v>
      </c>
      <c r="B4410">
        <v>43.878889000000001</v>
      </c>
      <c r="C4410">
        <v>-103.459722</v>
      </c>
      <c r="D4410">
        <v>2005</v>
      </c>
      <c r="E4410" t="s">
        <v>14</v>
      </c>
      <c r="F4410">
        <f t="shared" si="136"/>
        <v>12</v>
      </c>
      <c r="G4410">
        <v>6</v>
      </c>
      <c r="H4410" s="1">
        <v>577.79999999999995</v>
      </c>
      <c r="I4410" s="4">
        <f t="shared" si="137"/>
        <v>38692</v>
      </c>
    </row>
    <row r="4411" spans="1:9" x14ac:dyDescent="0.25">
      <c r="A4411" t="s">
        <v>20</v>
      </c>
      <c r="B4411">
        <v>43.878889000000001</v>
      </c>
      <c r="C4411">
        <v>-103.459722</v>
      </c>
      <c r="D4411">
        <v>2005</v>
      </c>
      <c r="E4411" t="s">
        <v>14</v>
      </c>
      <c r="F4411">
        <f t="shared" si="136"/>
        <v>12</v>
      </c>
      <c r="G4411">
        <v>5</v>
      </c>
      <c r="H4411" s="1">
        <v>521.1</v>
      </c>
      <c r="I4411" s="4">
        <f t="shared" si="137"/>
        <v>38691</v>
      </c>
    </row>
    <row r="4412" spans="1:9" x14ac:dyDescent="0.25">
      <c r="A4412" t="s">
        <v>20</v>
      </c>
      <c r="B4412">
        <v>43.878889000000001</v>
      </c>
      <c r="C4412">
        <v>-103.459722</v>
      </c>
      <c r="D4412">
        <v>2005</v>
      </c>
      <c r="E4412" t="s">
        <v>14</v>
      </c>
      <c r="F4412">
        <f t="shared" si="136"/>
        <v>12</v>
      </c>
      <c r="G4412">
        <v>4</v>
      </c>
      <c r="H4412" s="1">
        <v>672.3</v>
      </c>
      <c r="I4412" s="4">
        <f t="shared" si="137"/>
        <v>38690</v>
      </c>
    </row>
    <row r="4413" spans="1:9" x14ac:dyDescent="0.25">
      <c r="A4413" t="s">
        <v>20</v>
      </c>
      <c r="B4413">
        <v>43.878889000000001</v>
      </c>
      <c r="C4413">
        <v>-103.459722</v>
      </c>
      <c r="D4413">
        <v>2005</v>
      </c>
      <c r="E4413" t="s">
        <v>14</v>
      </c>
      <c r="F4413">
        <f t="shared" si="136"/>
        <v>12</v>
      </c>
      <c r="G4413">
        <v>3</v>
      </c>
      <c r="H4413" s="1">
        <v>1485</v>
      </c>
      <c r="I4413" s="4">
        <f t="shared" si="137"/>
        <v>38689</v>
      </c>
    </row>
    <row r="4414" spans="1:9" x14ac:dyDescent="0.25">
      <c r="A4414" t="s">
        <v>20</v>
      </c>
      <c r="B4414">
        <v>43.878889000000001</v>
      </c>
      <c r="C4414">
        <v>-103.459722</v>
      </c>
      <c r="D4414">
        <v>2005</v>
      </c>
      <c r="E4414" t="s">
        <v>14</v>
      </c>
      <c r="F4414">
        <f t="shared" si="136"/>
        <v>12</v>
      </c>
      <c r="G4414">
        <v>2</v>
      </c>
      <c r="H4414" s="1">
        <v>799.2</v>
      </c>
      <c r="I4414" s="4">
        <f t="shared" si="137"/>
        <v>38688</v>
      </c>
    </row>
    <row r="4415" spans="1:9" x14ac:dyDescent="0.25">
      <c r="A4415" t="s">
        <v>20</v>
      </c>
      <c r="B4415">
        <v>43.878889000000001</v>
      </c>
      <c r="C4415">
        <v>-103.459722</v>
      </c>
      <c r="D4415">
        <v>2005</v>
      </c>
      <c r="E4415" t="s">
        <v>14</v>
      </c>
      <c r="F4415">
        <f t="shared" si="136"/>
        <v>12</v>
      </c>
      <c r="G4415">
        <v>1</v>
      </c>
      <c r="H4415" s="1">
        <v>677.7</v>
      </c>
      <c r="I4415" s="4">
        <f t="shared" si="137"/>
        <v>38687</v>
      </c>
    </row>
    <row r="4416" spans="1:9" x14ac:dyDescent="0.25">
      <c r="A4416" t="s">
        <v>20</v>
      </c>
      <c r="B4416">
        <v>43.878889000000001</v>
      </c>
      <c r="C4416">
        <v>-103.459722</v>
      </c>
      <c r="D4416">
        <v>2005</v>
      </c>
      <c r="E4416" t="s">
        <v>13</v>
      </c>
      <c r="F4416">
        <f t="shared" si="136"/>
        <v>11</v>
      </c>
      <c r="G4416">
        <v>30</v>
      </c>
      <c r="H4416" s="1">
        <v>923.4</v>
      </c>
      <c r="I4416" s="4">
        <f t="shared" si="137"/>
        <v>38686</v>
      </c>
    </row>
    <row r="4417" spans="1:9" x14ac:dyDescent="0.25">
      <c r="A4417" t="s">
        <v>20</v>
      </c>
      <c r="B4417">
        <v>43.878889000000001</v>
      </c>
      <c r="C4417">
        <v>-103.459722</v>
      </c>
      <c r="D4417">
        <v>2005</v>
      </c>
      <c r="E4417" t="s">
        <v>13</v>
      </c>
      <c r="F4417">
        <f t="shared" si="136"/>
        <v>11</v>
      </c>
      <c r="G4417">
        <v>29</v>
      </c>
      <c r="H4417" s="1">
        <v>1158.3</v>
      </c>
      <c r="I4417" s="4">
        <f t="shared" si="137"/>
        <v>38685</v>
      </c>
    </row>
    <row r="4418" spans="1:9" x14ac:dyDescent="0.25">
      <c r="A4418" t="s">
        <v>20</v>
      </c>
      <c r="B4418">
        <v>43.878889000000001</v>
      </c>
      <c r="C4418">
        <v>-103.459722</v>
      </c>
      <c r="D4418">
        <v>2005</v>
      </c>
      <c r="E4418" t="s">
        <v>13</v>
      </c>
      <c r="F4418">
        <f t="shared" ref="F4418:F4481" si="138">MONTH(DATEVALUE(E4418&amp;" 1"))</f>
        <v>11</v>
      </c>
      <c r="G4418">
        <v>28</v>
      </c>
      <c r="H4418" s="1">
        <v>639.9</v>
      </c>
      <c r="I4418" s="4">
        <f t="shared" ref="I4418:I4481" si="139">DATE(D4418,F4418,G4418)</f>
        <v>38684</v>
      </c>
    </row>
    <row r="4419" spans="1:9" x14ac:dyDescent="0.25">
      <c r="A4419" t="s">
        <v>20</v>
      </c>
      <c r="B4419">
        <v>43.878889000000001</v>
      </c>
      <c r="C4419">
        <v>-103.459722</v>
      </c>
      <c r="D4419">
        <v>2005</v>
      </c>
      <c r="E4419" t="s">
        <v>13</v>
      </c>
      <c r="F4419">
        <f t="shared" si="138"/>
        <v>11</v>
      </c>
      <c r="G4419">
        <v>27</v>
      </c>
      <c r="H4419" s="1">
        <v>761.4</v>
      </c>
      <c r="I4419" s="4">
        <f t="shared" si="139"/>
        <v>38683</v>
      </c>
    </row>
    <row r="4420" spans="1:9" x14ac:dyDescent="0.25">
      <c r="A4420" t="s">
        <v>20</v>
      </c>
      <c r="B4420">
        <v>43.878889000000001</v>
      </c>
      <c r="C4420">
        <v>-103.459722</v>
      </c>
      <c r="D4420">
        <v>2005</v>
      </c>
      <c r="E4420" t="s">
        <v>13</v>
      </c>
      <c r="F4420">
        <f t="shared" si="138"/>
        <v>11</v>
      </c>
      <c r="G4420">
        <v>26</v>
      </c>
      <c r="H4420" s="1">
        <v>1971</v>
      </c>
      <c r="I4420" s="4">
        <f t="shared" si="139"/>
        <v>38682</v>
      </c>
    </row>
    <row r="4421" spans="1:9" x14ac:dyDescent="0.25">
      <c r="A4421" t="s">
        <v>20</v>
      </c>
      <c r="B4421">
        <v>43.878889000000001</v>
      </c>
      <c r="C4421">
        <v>-103.459722</v>
      </c>
      <c r="D4421">
        <v>2005</v>
      </c>
      <c r="E4421" t="s">
        <v>13</v>
      </c>
      <c r="F4421">
        <f t="shared" si="138"/>
        <v>11</v>
      </c>
      <c r="G4421">
        <v>25</v>
      </c>
      <c r="H4421" s="1">
        <v>3002.4</v>
      </c>
      <c r="I4421" s="4">
        <f t="shared" si="139"/>
        <v>38681</v>
      </c>
    </row>
    <row r="4422" spans="1:9" x14ac:dyDescent="0.25">
      <c r="A4422" t="s">
        <v>20</v>
      </c>
      <c r="B4422">
        <v>43.878889000000001</v>
      </c>
      <c r="C4422">
        <v>-103.459722</v>
      </c>
      <c r="D4422">
        <v>2005</v>
      </c>
      <c r="E4422" t="s">
        <v>13</v>
      </c>
      <c r="F4422">
        <f t="shared" si="138"/>
        <v>11</v>
      </c>
      <c r="G4422">
        <v>24</v>
      </c>
      <c r="H4422" s="1">
        <v>1144.8</v>
      </c>
      <c r="I4422" s="4">
        <f t="shared" si="139"/>
        <v>38680</v>
      </c>
    </row>
    <row r="4423" spans="1:9" x14ac:dyDescent="0.25">
      <c r="A4423" t="s">
        <v>20</v>
      </c>
      <c r="B4423">
        <v>43.878889000000001</v>
      </c>
      <c r="C4423">
        <v>-103.459722</v>
      </c>
      <c r="D4423">
        <v>2005</v>
      </c>
      <c r="E4423" t="s">
        <v>13</v>
      </c>
      <c r="F4423">
        <f t="shared" si="138"/>
        <v>11</v>
      </c>
      <c r="G4423">
        <v>23</v>
      </c>
      <c r="H4423" s="1">
        <v>1393.2</v>
      </c>
      <c r="I4423" s="4">
        <f t="shared" si="139"/>
        <v>38679</v>
      </c>
    </row>
    <row r="4424" spans="1:9" x14ac:dyDescent="0.25">
      <c r="A4424" t="s">
        <v>20</v>
      </c>
      <c r="B4424">
        <v>43.878889000000001</v>
      </c>
      <c r="C4424">
        <v>-103.459722</v>
      </c>
      <c r="D4424">
        <v>2005</v>
      </c>
      <c r="E4424" t="s">
        <v>13</v>
      </c>
      <c r="F4424">
        <f t="shared" si="138"/>
        <v>11</v>
      </c>
      <c r="G4424">
        <v>22</v>
      </c>
      <c r="H4424" s="1">
        <v>1598.4</v>
      </c>
      <c r="I4424" s="4">
        <f t="shared" si="139"/>
        <v>38678</v>
      </c>
    </row>
    <row r="4425" spans="1:9" x14ac:dyDescent="0.25">
      <c r="A4425" t="s">
        <v>20</v>
      </c>
      <c r="B4425">
        <v>43.878889000000001</v>
      </c>
      <c r="C4425">
        <v>-103.459722</v>
      </c>
      <c r="D4425">
        <v>2005</v>
      </c>
      <c r="E4425" t="s">
        <v>13</v>
      </c>
      <c r="F4425">
        <f t="shared" si="138"/>
        <v>11</v>
      </c>
      <c r="G4425">
        <v>21</v>
      </c>
      <c r="H4425" s="1">
        <v>1474.2</v>
      </c>
      <c r="I4425" s="4">
        <f t="shared" si="139"/>
        <v>38677</v>
      </c>
    </row>
    <row r="4426" spans="1:9" x14ac:dyDescent="0.25">
      <c r="A4426" t="s">
        <v>20</v>
      </c>
      <c r="B4426">
        <v>43.878889000000001</v>
      </c>
      <c r="C4426">
        <v>-103.459722</v>
      </c>
      <c r="D4426">
        <v>2005</v>
      </c>
      <c r="E4426" t="s">
        <v>13</v>
      </c>
      <c r="F4426">
        <f t="shared" si="138"/>
        <v>11</v>
      </c>
      <c r="G4426">
        <v>20</v>
      </c>
      <c r="H4426" s="1">
        <v>1634.1</v>
      </c>
      <c r="I4426" s="4">
        <f t="shared" si="139"/>
        <v>38676</v>
      </c>
    </row>
    <row r="4427" spans="1:9" x14ac:dyDescent="0.25">
      <c r="A4427" t="s">
        <v>20</v>
      </c>
      <c r="B4427">
        <v>43.878889000000001</v>
      </c>
      <c r="C4427">
        <v>-103.459722</v>
      </c>
      <c r="D4427">
        <v>2005</v>
      </c>
      <c r="E4427" t="s">
        <v>13</v>
      </c>
      <c r="F4427">
        <f t="shared" si="138"/>
        <v>11</v>
      </c>
      <c r="G4427">
        <v>19</v>
      </c>
      <c r="H4427" s="1">
        <v>1382.4</v>
      </c>
      <c r="I4427" s="4">
        <f t="shared" si="139"/>
        <v>38675</v>
      </c>
    </row>
    <row r="4428" spans="1:9" x14ac:dyDescent="0.25">
      <c r="A4428" t="s">
        <v>20</v>
      </c>
      <c r="B4428">
        <v>43.878889000000001</v>
      </c>
      <c r="C4428">
        <v>-103.459722</v>
      </c>
      <c r="D4428">
        <v>2005</v>
      </c>
      <c r="E4428" t="s">
        <v>13</v>
      </c>
      <c r="F4428">
        <f t="shared" si="138"/>
        <v>11</v>
      </c>
      <c r="G4428">
        <v>18</v>
      </c>
      <c r="H4428" s="1">
        <v>1489.2</v>
      </c>
      <c r="I4428" s="4">
        <f t="shared" si="139"/>
        <v>38674</v>
      </c>
    </row>
    <row r="4429" spans="1:9" x14ac:dyDescent="0.25">
      <c r="A4429" t="s">
        <v>20</v>
      </c>
      <c r="B4429">
        <v>43.878889000000001</v>
      </c>
      <c r="C4429">
        <v>-103.459722</v>
      </c>
      <c r="D4429">
        <v>2005</v>
      </c>
      <c r="E4429" t="s">
        <v>13</v>
      </c>
      <c r="F4429">
        <f t="shared" si="138"/>
        <v>11</v>
      </c>
      <c r="G4429">
        <v>17</v>
      </c>
      <c r="H4429" s="1">
        <v>1169.8</v>
      </c>
      <c r="I4429" s="4">
        <f t="shared" si="139"/>
        <v>38673</v>
      </c>
    </row>
    <row r="4430" spans="1:9" x14ac:dyDescent="0.25">
      <c r="A4430" t="s">
        <v>20</v>
      </c>
      <c r="B4430">
        <v>43.878889000000001</v>
      </c>
      <c r="C4430">
        <v>-103.459722</v>
      </c>
      <c r="D4430">
        <v>2005</v>
      </c>
      <c r="E4430" t="s">
        <v>13</v>
      </c>
      <c r="F4430">
        <f t="shared" si="138"/>
        <v>11</v>
      </c>
      <c r="G4430">
        <v>16</v>
      </c>
      <c r="H4430" s="1">
        <v>1423.9</v>
      </c>
      <c r="I4430" s="4">
        <f t="shared" si="139"/>
        <v>38672</v>
      </c>
    </row>
    <row r="4431" spans="1:9" x14ac:dyDescent="0.25">
      <c r="A4431" t="s">
        <v>20</v>
      </c>
      <c r="B4431">
        <v>43.878889000000001</v>
      </c>
      <c r="C4431">
        <v>-103.459722</v>
      </c>
      <c r="D4431">
        <v>2005</v>
      </c>
      <c r="E4431" t="s">
        <v>13</v>
      </c>
      <c r="F4431">
        <f t="shared" si="138"/>
        <v>11</v>
      </c>
      <c r="G4431">
        <v>15</v>
      </c>
      <c r="H4431" s="1">
        <v>1058.4000000000001</v>
      </c>
      <c r="I4431" s="4">
        <f t="shared" si="139"/>
        <v>38671</v>
      </c>
    </row>
    <row r="4432" spans="1:9" x14ac:dyDescent="0.25">
      <c r="A4432" t="s">
        <v>20</v>
      </c>
      <c r="B4432">
        <v>43.878889000000001</v>
      </c>
      <c r="C4432">
        <v>-103.459722</v>
      </c>
      <c r="D4432">
        <v>2005</v>
      </c>
      <c r="E4432" t="s">
        <v>13</v>
      </c>
      <c r="F4432">
        <f t="shared" si="138"/>
        <v>11</v>
      </c>
      <c r="G4432">
        <v>14</v>
      </c>
      <c r="H4432" s="1">
        <v>1098.9000000000001</v>
      </c>
      <c r="I4432" s="4">
        <f t="shared" si="139"/>
        <v>38670</v>
      </c>
    </row>
    <row r="4433" spans="1:9" x14ac:dyDescent="0.25">
      <c r="A4433" t="s">
        <v>20</v>
      </c>
      <c r="B4433">
        <v>43.878889000000001</v>
      </c>
      <c r="C4433">
        <v>-103.459722</v>
      </c>
      <c r="D4433">
        <v>2005</v>
      </c>
      <c r="E4433" t="s">
        <v>13</v>
      </c>
      <c r="F4433">
        <f t="shared" si="138"/>
        <v>11</v>
      </c>
      <c r="G4433">
        <v>13</v>
      </c>
      <c r="H4433" s="1">
        <v>1609</v>
      </c>
      <c r="I4433" s="4">
        <f t="shared" si="139"/>
        <v>38669</v>
      </c>
    </row>
    <row r="4434" spans="1:9" x14ac:dyDescent="0.25">
      <c r="A4434" t="s">
        <v>20</v>
      </c>
      <c r="B4434">
        <v>43.878889000000001</v>
      </c>
      <c r="C4434">
        <v>-103.459722</v>
      </c>
      <c r="D4434">
        <v>2005</v>
      </c>
      <c r="E4434" t="s">
        <v>13</v>
      </c>
      <c r="F4434">
        <f t="shared" si="138"/>
        <v>11</v>
      </c>
      <c r="G4434">
        <v>12</v>
      </c>
      <c r="H4434" s="1">
        <v>1908.1</v>
      </c>
      <c r="I4434" s="4">
        <f t="shared" si="139"/>
        <v>38668</v>
      </c>
    </row>
    <row r="4435" spans="1:9" x14ac:dyDescent="0.25">
      <c r="A4435" t="s">
        <v>20</v>
      </c>
      <c r="B4435">
        <v>43.878889000000001</v>
      </c>
      <c r="C4435">
        <v>-103.459722</v>
      </c>
      <c r="D4435">
        <v>2005</v>
      </c>
      <c r="E4435" t="s">
        <v>13</v>
      </c>
      <c r="F4435">
        <f t="shared" si="138"/>
        <v>11</v>
      </c>
      <c r="G4435">
        <v>11</v>
      </c>
      <c r="H4435" s="1">
        <v>2242.4</v>
      </c>
      <c r="I4435" s="4">
        <f t="shared" si="139"/>
        <v>38667</v>
      </c>
    </row>
    <row r="4436" spans="1:9" x14ac:dyDescent="0.25">
      <c r="A4436" t="s">
        <v>20</v>
      </c>
      <c r="B4436">
        <v>43.878889000000001</v>
      </c>
      <c r="C4436">
        <v>-103.459722</v>
      </c>
      <c r="D4436">
        <v>2005</v>
      </c>
      <c r="E4436" t="s">
        <v>13</v>
      </c>
      <c r="F4436">
        <f t="shared" si="138"/>
        <v>11</v>
      </c>
      <c r="G4436">
        <v>10</v>
      </c>
      <c r="H4436" s="1">
        <v>1609</v>
      </c>
      <c r="I4436" s="4">
        <f t="shared" si="139"/>
        <v>38666</v>
      </c>
    </row>
    <row r="4437" spans="1:9" x14ac:dyDescent="0.25">
      <c r="A4437" t="s">
        <v>20</v>
      </c>
      <c r="B4437">
        <v>43.878889000000001</v>
      </c>
      <c r="C4437">
        <v>-103.459722</v>
      </c>
      <c r="D4437">
        <v>2005</v>
      </c>
      <c r="E4437" t="s">
        <v>13</v>
      </c>
      <c r="F4437">
        <f t="shared" si="138"/>
        <v>11</v>
      </c>
      <c r="G4437">
        <v>9</v>
      </c>
      <c r="H4437" s="1">
        <v>1479.6</v>
      </c>
      <c r="I4437" s="4">
        <f t="shared" si="139"/>
        <v>38665</v>
      </c>
    </row>
    <row r="4438" spans="1:9" x14ac:dyDescent="0.25">
      <c r="A4438" t="s">
        <v>20</v>
      </c>
      <c r="B4438">
        <v>43.878889000000001</v>
      </c>
      <c r="C4438">
        <v>-103.459722</v>
      </c>
      <c r="D4438">
        <v>2005</v>
      </c>
      <c r="E4438" t="s">
        <v>13</v>
      </c>
      <c r="F4438">
        <f t="shared" si="138"/>
        <v>11</v>
      </c>
      <c r="G4438">
        <v>8</v>
      </c>
      <c r="H4438" s="1">
        <v>1495.8</v>
      </c>
      <c r="I4438" s="4">
        <f t="shared" si="139"/>
        <v>38664</v>
      </c>
    </row>
    <row r="4439" spans="1:9" x14ac:dyDescent="0.25">
      <c r="A4439" t="s">
        <v>20</v>
      </c>
      <c r="B4439">
        <v>43.878889000000001</v>
      </c>
      <c r="C4439">
        <v>-103.459722</v>
      </c>
      <c r="D4439">
        <v>2005</v>
      </c>
      <c r="E4439" t="s">
        <v>13</v>
      </c>
      <c r="F4439">
        <f t="shared" si="138"/>
        <v>11</v>
      </c>
      <c r="G4439">
        <v>7</v>
      </c>
      <c r="H4439" s="1">
        <v>1482.3</v>
      </c>
      <c r="I4439" s="4">
        <f t="shared" si="139"/>
        <v>38663</v>
      </c>
    </row>
    <row r="4440" spans="1:9" x14ac:dyDescent="0.25">
      <c r="A4440" t="s">
        <v>20</v>
      </c>
      <c r="B4440">
        <v>43.878889000000001</v>
      </c>
      <c r="C4440">
        <v>-103.459722</v>
      </c>
      <c r="D4440">
        <v>2005</v>
      </c>
      <c r="E4440" t="s">
        <v>13</v>
      </c>
      <c r="F4440">
        <f t="shared" si="138"/>
        <v>11</v>
      </c>
      <c r="G4440">
        <v>6</v>
      </c>
      <c r="H4440" s="1">
        <v>1690.2</v>
      </c>
      <c r="I4440" s="4">
        <f t="shared" si="139"/>
        <v>38662</v>
      </c>
    </row>
    <row r="4441" spans="1:9" x14ac:dyDescent="0.25">
      <c r="A4441" t="s">
        <v>20</v>
      </c>
      <c r="B4441">
        <v>43.878889000000001</v>
      </c>
      <c r="C4441">
        <v>-103.459722</v>
      </c>
      <c r="D4441">
        <v>2005</v>
      </c>
      <c r="E4441" t="s">
        <v>13</v>
      </c>
      <c r="F4441">
        <f t="shared" si="138"/>
        <v>11</v>
      </c>
      <c r="G4441">
        <v>5</v>
      </c>
      <c r="H4441" s="1">
        <v>2196.6999999999998</v>
      </c>
      <c r="I4441" s="4">
        <f t="shared" si="139"/>
        <v>38661</v>
      </c>
    </row>
    <row r="4442" spans="1:9" x14ac:dyDescent="0.25">
      <c r="A4442" t="s">
        <v>20</v>
      </c>
      <c r="B4442">
        <v>43.878889000000001</v>
      </c>
      <c r="C4442">
        <v>-103.459722</v>
      </c>
      <c r="D4442">
        <v>2005</v>
      </c>
      <c r="E4442" t="s">
        <v>13</v>
      </c>
      <c r="F4442">
        <f t="shared" si="138"/>
        <v>11</v>
      </c>
      <c r="G4442">
        <v>4</v>
      </c>
      <c r="H4442" s="1">
        <v>1728.9</v>
      </c>
      <c r="I4442" s="4">
        <f t="shared" si="139"/>
        <v>38660</v>
      </c>
    </row>
    <row r="4443" spans="1:9" x14ac:dyDescent="0.25">
      <c r="A4443" t="s">
        <v>20</v>
      </c>
      <c r="B4443">
        <v>43.878889000000001</v>
      </c>
      <c r="C4443">
        <v>-103.459722</v>
      </c>
      <c r="D4443">
        <v>2005</v>
      </c>
      <c r="E4443" t="s">
        <v>13</v>
      </c>
      <c r="F4443">
        <f t="shared" si="138"/>
        <v>11</v>
      </c>
      <c r="G4443">
        <v>3</v>
      </c>
      <c r="H4443" s="1">
        <v>1671.5</v>
      </c>
      <c r="I4443" s="4">
        <f t="shared" si="139"/>
        <v>38659</v>
      </c>
    </row>
    <row r="4444" spans="1:9" x14ac:dyDescent="0.25">
      <c r="A4444" t="s">
        <v>20</v>
      </c>
      <c r="B4444">
        <v>43.878889000000001</v>
      </c>
      <c r="C4444">
        <v>-103.459722</v>
      </c>
      <c r="D4444">
        <v>2005</v>
      </c>
      <c r="E4444" t="s">
        <v>13</v>
      </c>
      <c r="F4444">
        <f t="shared" si="138"/>
        <v>11</v>
      </c>
      <c r="G4444">
        <v>2</v>
      </c>
      <c r="H4444" s="1">
        <v>1754</v>
      </c>
      <c r="I4444" s="4">
        <f t="shared" si="139"/>
        <v>38658</v>
      </c>
    </row>
    <row r="4445" spans="1:9" x14ac:dyDescent="0.25">
      <c r="A4445" t="s">
        <v>20</v>
      </c>
      <c r="B4445">
        <v>43.878889000000001</v>
      </c>
      <c r="C4445">
        <v>-103.459722</v>
      </c>
      <c r="D4445">
        <v>2005</v>
      </c>
      <c r="E4445" t="s">
        <v>13</v>
      </c>
      <c r="F4445">
        <f t="shared" si="138"/>
        <v>11</v>
      </c>
      <c r="G4445">
        <v>1</v>
      </c>
      <c r="H4445" s="1">
        <v>1490.4</v>
      </c>
      <c r="I4445" s="4">
        <f t="shared" si="139"/>
        <v>38657</v>
      </c>
    </row>
    <row r="4446" spans="1:9" x14ac:dyDescent="0.25">
      <c r="A4446" t="s">
        <v>20</v>
      </c>
      <c r="B4446">
        <v>43.878889000000001</v>
      </c>
      <c r="C4446">
        <v>-103.459722</v>
      </c>
      <c r="D4446">
        <v>2005</v>
      </c>
      <c r="E4446" t="s">
        <v>12</v>
      </c>
      <c r="F4446">
        <f t="shared" si="138"/>
        <v>10</v>
      </c>
      <c r="G4446">
        <v>31</v>
      </c>
      <c r="H4446" s="1">
        <v>1347.5</v>
      </c>
      <c r="I4446" s="4">
        <f t="shared" si="139"/>
        <v>38656</v>
      </c>
    </row>
    <row r="4447" spans="1:9" x14ac:dyDescent="0.25">
      <c r="A4447" t="s">
        <v>20</v>
      </c>
      <c r="B4447">
        <v>43.878889000000001</v>
      </c>
      <c r="C4447">
        <v>-103.459722</v>
      </c>
      <c r="D4447">
        <v>2005</v>
      </c>
      <c r="E4447" t="s">
        <v>12</v>
      </c>
      <c r="F4447">
        <f t="shared" si="138"/>
        <v>10</v>
      </c>
      <c r="G4447">
        <v>30</v>
      </c>
      <c r="H4447" s="1">
        <v>1667.5</v>
      </c>
      <c r="I4447" s="4">
        <f t="shared" si="139"/>
        <v>38655</v>
      </c>
    </row>
    <row r="4448" spans="1:9" x14ac:dyDescent="0.25">
      <c r="A4448" t="s">
        <v>20</v>
      </c>
      <c r="B4448">
        <v>43.878889000000001</v>
      </c>
      <c r="C4448">
        <v>-103.459722</v>
      </c>
      <c r="D4448">
        <v>2005</v>
      </c>
      <c r="E4448" t="s">
        <v>12</v>
      </c>
      <c r="F4448">
        <f t="shared" si="138"/>
        <v>10</v>
      </c>
      <c r="G4448">
        <v>29</v>
      </c>
      <c r="H4448" s="1">
        <v>1965</v>
      </c>
      <c r="I4448" s="4">
        <f t="shared" si="139"/>
        <v>38654</v>
      </c>
    </row>
    <row r="4449" spans="1:9" x14ac:dyDescent="0.25">
      <c r="A4449" t="s">
        <v>20</v>
      </c>
      <c r="B4449">
        <v>43.878889000000001</v>
      </c>
      <c r="C4449">
        <v>-103.459722</v>
      </c>
      <c r="D4449">
        <v>2005</v>
      </c>
      <c r="E4449" t="s">
        <v>12</v>
      </c>
      <c r="F4449">
        <f t="shared" si="138"/>
        <v>10</v>
      </c>
      <c r="G4449">
        <v>28</v>
      </c>
      <c r="H4449" s="1">
        <v>1576.5</v>
      </c>
      <c r="I4449" s="4">
        <f t="shared" si="139"/>
        <v>38653</v>
      </c>
    </row>
    <row r="4450" spans="1:9" x14ac:dyDescent="0.25">
      <c r="A4450" t="s">
        <v>20</v>
      </c>
      <c r="B4450">
        <v>43.878889000000001</v>
      </c>
      <c r="C4450">
        <v>-103.459722</v>
      </c>
      <c r="D4450">
        <v>2005</v>
      </c>
      <c r="E4450" t="s">
        <v>12</v>
      </c>
      <c r="F4450">
        <f t="shared" si="138"/>
        <v>10</v>
      </c>
      <c r="G4450">
        <v>27</v>
      </c>
      <c r="H4450" s="1">
        <v>2060.5</v>
      </c>
      <c r="I4450" s="4">
        <f t="shared" si="139"/>
        <v>38652</v>
      </c>
    </row>
    <row r="4451" spans="1:9" x14ac:dyDescent="0.25">
      <c r="A4451" t="s">
        <v>20</v>
      </c>
      <c r="B4451">
        <v>43.878889000000001</v>
      </c>
      <c r="C4451">
        <v>-103.459722</v>
      </c>
      <c r="D4451">
        <v>2005</v>
      </c>
      <c r="E4451" t="s">
        <v>12</v>
      </c>
      <c r="F4451">
        <f t="shared" si="138"/>
        <v>10</v>
      </c>
      <c r="G4451">
        <v>26</v>
      </c>
      <c r="H4451" s="1">
        <v>2249</v>
      </c>
      <c r="I4451" s="4">
        <f t="shared" si="139"/>
        <v>38651</v>
      </c>
    </row>
    <row r="4452" spans="1:9" x14ac:dyDescent="0.25">
      <c r="A4452" t="s">
        <v>20</v>
      </c>
      <c r="B4452">
        <v>43.878889000000001</v>
      </c>
      <c r="C4452">
        <v>-103.459722</v>
      </c>
      <c r="D4452">
        <v>2005</v>
      </c>
      <c r="E4452" t="s">
        <v>12</v>
      </c>
      <c r="F4452">
        <f t="shared" si="138"/>
        <v>10</v>
      </c>
      <c r="G4452">
        <v>25</v>
      </c>
      <c r="H4452" s="1">
        <v>2049.5</v>
      </c>
      <c r="I4452" s="4">
        <f t="shared" si="139"/>
        <v>38650</v>
      </c>
    </row>
    <row r="4453" spans="1:9" x14ac:dyDescent="0.25">
      <c r="A4453" t="s">
        <v>20</v>
      </c>
      <c r="B4453">
        <v>43.878889000000001</v>
      </c>
      <c r="C4453">
        <v>-103.459722</v>
      </c>
      <c r="D4453">
        <v>2005</v>
      </c>
      <c r="E4453" t="s">
        <v>12</v>
      </c>
      <c r="F4453">
        <f t="shared" si="138"/>
        <v>10</v>
      </c>
      <c r="G4453">
        <v>24</v>
      </c>
      <c r="H4453" s="1">
        <v>1962.5</v>
      </c>
      <c r="I4453" s="4">
        <f t="shared" si="139"/>
        <v>38649</v>
      </c>
    </row>
    <row r="4454" spans="1:9" x14ac:dyDescent="0.25">
      <c r="A4454" t="s">
        <v>20</v>
      </c>
      <c r="B4454">
        <v>43.878889000000001</v>
      </c>
      <c r="C4454">
        <v>-103.459722</v>
      </c>
      <c r="D4454">
        <v>2005</v>
      </c>
      <c r="E4454" t="s">
        <v>12</v>
      </c>
      <c r="F4454">
        <f t="shared" si="138"/>
        <v>10</v>
      </c>
      <c r="G4454">
        <v>23</v>
      </c>
      <c r="H4454" s="1">
        <v>2562.5</v>
      </c>
      <c r="I4454" s="4">
        <f t="shared" si="139"/>
        <v>38648</v>
      </c>
    </row>
    <row r="4455" spans="1:9" x14ac:dyDescent="0.25">
      <c r="A4455" t="s">
        <v>20</v>
      </c>
      <c r="B4455">
        <v>43.878889000000001</v>
      </c>
      <c r="C4455">
        <v>-103.459722</v>
      </c>
      <c r="D4455">
        <v>2005</v>
      </c>
      <c r="E4455" t="s">
        <v>12</v>
      </c>
      <c r="F4455">
        <f t="shared" si="138"/>
        <v>10</v>
      </c>
      <c r="G4455">
        <v>22</v>
      </c>
      <c r="H4455" s="1">
        <v>4461.5</v>
      </c>
      <c r="I4455" s="4">
        <f t="shared" si="139"/>
        <v>38647</v>
      </c>
    </row>
    <row r="4456" spans="1:9" x14ac:dyDescent="0.25">
      <c r="A4456" t="s">
        <v>20</v>
      </c>
      <c r="B4456">
        <v>43.878889000000001</v>
      </c>
      <c r="C4456">
        <v>-103.459722</v>
      </c>
      <c r="D4456">
        <v>2005</v>
      </c>
      <c r="E4456" t="s">
        <v>12</v>
      </c>
      <c r="F4456">
        <f t="shared" si="138"/>
        <v>10</v>
      </c>
      <c r="G4456">
        <v>21</v>
      </c>
      <c r="H4456" s="1">
        <v>4468.5</v>
      </c>
      <c r="I4456" s="4">
        <f t="shared" si="139"/>
        <v>38646</v>
      </c>
    </row>
    <row r="4457" spans="1:9" x14ac:dyDescent="0.25">
      <c r="A4457" t="s">
        <v>20</v>
      </c>
      <c r="B4457">
        <v>43.878889000000001</v>
      </c>
      <c r="C4457">
        <v>-103.459722</v>
      </c>
      <c r="D4457">
        <v>2005</v>
      </c>
      <c r="E4457" t="s">
        <v>12</v>
      </c>
      <c r="F4457">
        <f t="shared" si="138"/>
        <v>10</v>
      </c>
      <c r="G4457">
        <v>20</v>
      </c>
      <c r="H4457" s="1">
        <v>3320</v>
      </c>
      <c r="I4457" s="4">
        <f t="shared" si="139"/>
        <v>38645</v>
      </c>
    </row>
    <row r="4458" spans="1:9" x14ac:dyDescent="0.25">
      <c r="A4458" t="s">
        <v>20</v>
      </c>
      <c r="B4458">
        <v>43.878889000000001</v>
      </c>
      <c r="C4458">
        <v>-103.459722</v>
      </c>
      <c r="D4458">
        <v>2005</v>
      </c>
      <c r="E4458" t="s">
        <v>12</v>
      </c>
      <c r="F4458">
        <f t="shared" si="138"/>
        <v>10</v>
      </c>
      <c r="G4458">
        <v>19</v>
      </c>
      <c r="H4458" s="1">
        <v>2821.5</v>
      </c>
      <c r="I4458" s="4">
        <f t="shared" si="139"/>
        <v>38644</v>
      </c>
    </row>
    <row r="4459" spans="1:9" x14ac:dyDescent="0.25">
      <c r="A4459" t="s">
        <v>20</v>
      </c>
      <c r="B4459">
        <v>43.878889000000001</v>
      </c>
      <c r="C4459">
        <v>-103.459722</v>
      </c>
      <c r="D4459">
        <v>2005</v>
      </c>
      <c r="E4459" t="s">
        <v>12</v>
      </c>
      <c r="F4459">
        <f t="shared" si="138"/>
        <v>10</v>
      </c>
      <c r="G4459">
        <v>18</v>
      </c>
      <c r="H4459" s="1">
        <v>3133.5</v>
      </c>
      <c r="I4459" s="4">
        <f t="shared" si="139"/>
        <v>38643</v>
      </c>
    </row>
    <row r="4460" spans="1:9" x14ac:dyDescent="0.25">
      <c r="A4460" t="s">
        <v>20</v>
      </c>
      <c r="B4460">
        <v>43.878889000000001</v>
      </c>
      <c r="C4460">
        <v>-103.459722</v>
      </c>
      <c r="D4460">
        <v>2005</v>
      </c>
      <c r="E4460" t="s">
        <v>12</v>
      </c>
      <c r="F4460">
        <f t="shared" si="138"/>
        <v>10</v>
      </c>
      <c r="G4460">
        <v>17</v>
      </c>
      <c r="H4460" s="1">
        <v>2788.5</v>
      </c>
      <c r="I4460" s="4">
        <f t="shared" si="139"/>
        <v>38642</v>
      </c>
    </row>
    <row r="4461" spans="1:9" x14ac:dyDescent="0.25">
      <c r="A4461" t="s">
        <v>20</v>
      </c>
      <c r="B4461">
        <v>43.878889000000001</v>
      </c>
      <c r="C4461">
        <v>-103.459722</v>
      </c>
      <c r="D4461">
        <v>2005</v>
      </c>
      <c r="E4461" t="s">
        <v>12</v>
      </c>
      <c r="F4461">
        <f t="shared" si="138"/>
        <v>10</v>
      </c>
      <c r="G4461">
        <v>16</v>
      </c>
      <c r="H4461" s="1">
        <v>3483</v>
      </c>
      <c r="I4461" s="4">
        <f t="shared" si="139"/>
        <v>38641</v>
      </c>
    </row>
    <row r="4462" spans="1:9" x14ac:dyDescent="0.25">
      <c r="A4462" t="s">
        <v>20</v>
      </c>
      <c r="B4462">
        <v>43.878889000000001</v>
      </c>
      <c r="C4462">
        <v>-103.459722</v>
      </c>
      <c r="D4462">
        <v>2005</v>
      </c>
      <c r="E4462" t="s">
        <v>12</v>
      </c>
      <c r="F4462">
        <f t="shared" si="138"/>
        <v>10</v>
      </c>
      <c r="G4462">
        <v>15</v>
      </c>
      <c r="H4462" s="1">
        <v>3796.5</v>
      </c>
      <c r="I4462" s="4">
        <f t="shared" si="139"/>
        <v>38640</v>
      </c>
    </row>
    <row r="4463" spans="1:9" x14ac:dyDescent="0.25">
      <c r="A4463" t="s">
        <v>20</v>
      </c>
      <c r="B4463">
        <v>43.878889000000001</v>
      </c>
      <c r="C4463">
        <v>-103.459722</v>
      </c>
      <c r="D4463">
        <v>2005</v>
      </c>
      <c r="E4463" t="s">
        <v>12</v>
      </c>
      <c r="F4463">
        <f t="shared" si="138"/>
        <v>10</v>
      </c>
      <c r="G4463">
        <v>14</v>
      </c>
      <c r="H4463" s="1">
        <v>3696.5</v>
      </c>
      <c r="I4463" s="4">
        <f t="shared" si="139"/>
        <v>38639</v>
      </c>
    </row>
    <row r="4464" spans="1:9" x14ac:dyDescent="0.25">
      <c r="A4464" t="s">
        <v>20</v>
      </c>
      <c r="B4464">
        <v>43.878889000000001</v>
      </c>
      <c r="C4464">
        <v>-103.459722</v>
      </c>
      <c r="D4464">
        <v>2005</v>
      </c>
      <c r="E4464" t="s">
        <v>12</v>
      </c>
      <c r="F4464">
        <f t="shared" si="138"/>
        <v>10</v>
      </c>
      <c r="G4464">
        <v>13</v>
      </c>
      <c r="H4464" s="1">
        <v>3157.5</v>
      </c>
      <c r="I4464" s="4">
        <f t="shared" si="139"/>
        <v>38638</v>
      </c>
    </row>
    <row r="4465" spans="1:9" x14ac:dyDescent="0.25">
      <c r="A4465" t="s">
        <v>20</v>
      </c>
      <c r="B4465">
        <v>43.878889000000001</v>
      </c>
      <c r="C4465">
        <v>-103.459722</v>
      </c>
      <c r="D4465">
        <v>2005</v>
      </c>
      <c r="E4465" t="s">
        <v>12</v>
      </c>
      <c r="F4465">
        <f t="shared" si="138"/>
        <v>10</v>
      </c>
      <c r="G4465">
        <v>12</v>
      </c>
      <c r="H4465" s="1">
        <v>3364.5</v>
      </c>
      <c r="I4465" s="4">
        <f t="shared" si="139"/>
        <v>38637</v>
      </c>
    </row>
    <row r="4466" spans="1:9" x14ac:dyDescent="0.25">
      <c r="A4466" t="s">
        <v>20</v>
      </c>
      <c r="B4466">
        <v>43.878889000000001</v>
      </c>
      <c r="C4466">
        <v>-103.459722</v>
      </c>
      <c r="D4466">
        <v>2005</v>
      </c>
      <c r="E4466" t="s">
        <v>12</v>
      </c>
      <c r="F4466">
        <f t="shared" si="138"/>
        <v>10</v>
      </c>
      <c r="G4466">
        <v>11</v>
      </c>
      <c r="H4466" s="1">
        <v>3670</v>
      </c>
      <c r="I4466" s="4">
        <f t="shared" si="139"/>
        <v>38636</v>
      </c>
    </row>
    <row r="4467" spans="1:9" x14ac:dyDescent="0.25">
      <c r="A4467" t="s">
        <v>20</v>
      </c>
      <c r="B4467">
        <v>43.878889000000001</v>
      </c>
      <c r="C4467">
        <v>-103.459722</v>
      </c>
      <c r="D4467">
        <v>2005</v>
      </c>
      <c r="E4467" t="s">
        <v>12</v>
      </c>
      <c r="F4467">
        <f t="shared" si="138"/>
        <v>10</v>
      </c>
      <c r="G4467">
        <v>10</v>
      </c>
      <c r="H4467" s="1">
        <v>2730</v>
      </c>
      <c r="I4467" s="4">
        <f t="shared" si="139"/>
        <v>38635</v>
      </c>
    </row>
    <row r="4468" spans="1:9" x14ac:dyDescent="0.25">
      <c r="A4468" t="s">
        <v>20</v>
      </c>
      <c r="B4468">
        <v>43.878889000000001</v>
      </c>
      <c r="C4468">
        <v>-103.459722</v>
      </c>
      <c r="D4468">
        <v>2005</v>
      </c>
      <c r="E4468" t="s">
        <v>12</v>
      </c>
      <c r="F4468">
        <f t="shared" si="138"/>
        <v>10</v>
      </c>
      <c r="G4468">
        <v>9</v>
      </c>
      <c r="H4468" s="1">
        <v>3758.5</v>
      </c>
      <c r="I4468" s="4">
        <f t="shared" si="139"/>
        <v>38634</v>
      </c>
    </row>
    <row r="4469" spans="1:9" x14ac:dyDescent="0.25">
      <c r="A4469" t="s">
        <v>20</v>
      </c>
      <c r="B4469">
        <v>43.878889000000001</v>
      </c>
      <c r="C4469">
        <v>-103.459722</v>
      </c>
      <c r="D4469">
        <v>2005</v>
      </c>
      <c r="E4469" t="s">
        <v>12</v>
      </c>
      <c r="F4469">
        <f t="shared" si="138"/>
        <v>10</v>
      </c>
      <c r="G4469">
        <v>8</v>
      </c>
      <c r="H4469" s="1">
        <v>5580.5</v>
      </c>
      <c r="I4469" s="4">
        <f t="shared" si="139"/>
        <v>38633</v>
      </c>
    </row>
    <row r="4470" spans="1:9" x14ac:dyDescent="0.25">
      <c r="A4470" t="s">
        <v>20</v>
      </c>
      <c r="B4470">
        <v>43.878889000000001</v>
      </c>
      <c r="C4470">
        <v>-103.459722</v>
      </c>
      <c r="D4470">
        <v>2005</v>
      </c>
      <c r="E4470" t="s">
        <v>12</v>
      </c>
      <c r="F4470">
        <f t="shared" si="138"/>
        <v>10</v>
      </c>
      <c r="G4470">
        <v>7</v>
      </c>
      <c r="H4470" s="1">
        <v>4366</v>
      </c>
      <c r="I4470" s="4">
        <f t="shared" si="139"/>
        <v>38632</v>
      </c>
    </row>
    <row r="4471" spans="1:9" x14ac:dyDescent="0.25">
      <c r="A4471" t="s">
        <v>20</v>
      </c>
      <c r="B4471">
        <v>43.878889000000001</v>
      </c>
      <c r="C4471">
        <v>-103.459722</v>
      </c>
      <c r="D4471">
        <v>2005</v>
      </c>
      <c r="E4471" t="s">
        <v>12</v>
      </c>
      <c r="F4471">
        <f t="shared" si="138"/>
        <v>10</v>
      </c>
      <c r="G4471">
        <v>6</v>
      </c>
      <c r="H4471" s="1">
        <v>4605</v>
      </c>
      <c r="I4471" s="4">
        <f t="shared" si="139"/>
        <v>38631</v>
      </c>
    </row>
    <row r="4472" spans="1:9" x14ac:dyDescent="0.25">
      <c r="A4472" t="s">
        <v>20</v>
      </c>
      <c r="B4472">
        <v>43.878889000000001</v>
      </c>
      <c r="C4472">
        <v>-103.459722</v>
      </c>
      <c r="D4472">
        <v>2005</v>
      </c>
      <c r="E4472" t="s">
        <v>12</v>
      </c>
      <c r="F4472">
        <f t="shared" si="138"/>
        <v>10</v>
      </c>
      <c r="G4472">
        <v>5</v>
      </c>
      <c r="H4472" s="1">
        <v>3383.5</v>
      </c>
      <c r="I4472" s="4">
        <f t="shared" si="139"/>
        <v>38630</v>
      </c>
    </row>
    <row r="4473" spans="1:9" x14ac:dyDescent="0.25">
      <c r="A4473" t="s">
        <v>20</v>
      </c>
      <c r="B4473">
        <v>43.878889000000001</v>
      </c>
      <c r="C4473">
        <v>-103.459722</v>
      </c>
      <c r="D4473">
        <v>2005</v>
      </c>
      <c r="E4473" t="s">
        <v>12</v>
      </c>
      <c r="F4473">
        <f t="shared" si="138"/>
        <v>10</v>
      </c>
      <c r="G4473">
        <v>4</v>
      </c>
      <c r="H4473" s="1">
        <v>3506</v>
      </c>
      <c r="I4473" s="4">
        <f t="shared" si="139"/>
        <v>38629</v>
      </c>
    </row>
    <row r="4474" spans="1:9" x14ac:dyDescent="0.25">
      <c r="A4474" t="s">
        <v>20</v>
      </c>
      <c r="B4474">
        <v>43.878889000000001</v>
      </c>
      <c r="C4474">
        <v>-103.459722</v>
      </c>
      <c r="D4474">
        <v>2005</v>
      </c>
      <c r="E4474" t="s">
        <v>12</v>
      </c>
      <c r="F4474">
        <f t="shared" si="138"/>
        <v>10</v>
      </c>
      <c r="G4474">
        <v>3</v>
      </c>
      <c r="H4474" s="1">
        <v>5259</v>
      </c>
      <c r="I4474" s="4">
        <f t="shared" si="139"/>
        <v>38628</v>
      </c>
    </row>
    <row r="4475" spans="1:9" x14ac:dyDescent="0.25">
      <c r="A4475" t="s">
        <v>20</v>
      </c>
      <c r="B4475">
        <v>43.878889000000001</v>
      </c>
      <c r="C4475">
        <v>-103.459722</v>
      </c>
      <c r="D4475">
        <v>2005</v>
      </c>
      <c r="E4475" t="s">
        <v>12</v>
      </c>
      <c r="F4475">
        <f t="shared" si="138"/>
        <v>10</v>
      </c>
      <c r="G4475">
        <v>2</v>
      </c>
      <c r="H4475" s="1">
        <v>5558.5</v>
      </c>
      <c r="I4475" s="4">
        <f t="shared" si="139"/>
        <v>38627</v>
      </c>
    </row>
    <row r="4476" spans="1:9" x14ac:dyDescent="0.25">
      <c r="A4476" t="s">
        <v>20</v>
      </c>
      <c r="B4476">
        <v>43.878889000000001</v>
      </c>
      <c r="C4476">
        <v>-103.459722</v>
      </c>
      <c r="D4476">
        <v>2005</v>
      </c>
      <c r="E4476" t="s">
        <v>12</v>
      </c>
      <c r="F4476">
        <f t="shared" si="138"/>
        <v>10</v>
      </c>
      <c r="G4476">
        <v>1</v>
      </c>
      <c r="H4476" s="1">
        <v>6916.5</v>
      </c>
      <c r="I4476" s="4">
        <f t="shared" si="139"/>
        <v>38626</v>
      </c>
    </row>
    <row r="4477" spans="1:9" x14ac:dyDescent="0.25">
      <c r="A4477" t="s">
        <v>20</v>
      </c>
      <c r="B4477">
        <v>43.878889000000001</v>
      </c>
      <c r="C4477">
        <v>-103.459722</v>
      </c>
      <c r="D4477">
        <v>2005</v>
      </c>
      <c r="E4477" t="s">
        <v>11</v>
      </c>
      <c r="F4477">
        <f t="shared" si="138"/>
        <v>9</v>
      </c>
      <c r="G4477">
        <v>30</v>
      </c>
      <c r="H4477" s="1">
        <v>5519.5</v>
      </c>
      <c r="I4477" s="4">
        <f t="shared" si="139"/>
        <v>38625</v>
      </c>
    </row>
    <row r="4478" spans="1:9" x14ac:dyDescent="0.25">
      <c r="A4478" t="s">
        <v>20</v>
      </c>
      <c r="B4478">
        <v>43.878889000000001</v>
      </c>
      <c r="C4478">
        <v>-103.459722</v>
      </c>
      <c r="D4478">
        <v>2005</v>
      </c>
      <c r="E4478" t="s">
        <v>11</v>
      </c>
      <c r="F4478">
        <f t="shared" si="138"/>
        <v>9</v>
      </c>
      <c r="G4478">
        <v>29</v>
      </c>
      <c r="H4478" s="1">
        <v>5310.5</v>
      </c>
      <c r="I4478" s="4">
        <f t="shared" si="139"/>
        <v>38624</v>
      </c>
    </row>
    <row r="4479" spans="1:9" x14ac:dyDescent="0.25">
      <c r="A4479" t="s">
        <v>20</v>
      </c>
      <c r="B4479">
        <v>43.878889000000001</v>
      </c>
      <c r="C4479">
        <v>-103.459722</v>
      </c>
      <c r="D4479">
        <v>2005</v>
      </c>
      <c r="E4479" t="s">
        <v>11</v>
      </c>
      <c r="F4479">
        <f t="shared" si="138"/>
        <v>9</v>
      </c>
      <c r="G4479">
        <v>28</v>
      </c>
      <c r="H4479" s="1">
        <v>5257.5</v>
      </c>
      <c r="I4479" s="4">
        <f t="shared" si="139"/>
        <v>38623</v>
      </c>
    </row>
    <row r="4480" spans="1:9" x14ac:dyDescent="0.25">
      <c r="A4480" t="s">
        <v>20</v>
      </c>
      <c r="B4480">
        <v>43.878889000000001</v>
      </c>
      <c r="C4480">
        <v>-103.459722</v>
      </c>
      <c r="D4480">
        <v>2005</v>
      </c>
      <c r="E4480" t="s">
        <v>11</v>
      </c>
      <c r="F4480">
        <f t="shared" si="138"/>
        <v>9</v>
      </c>
      <c r="G4480">
        <v>27</v>
      </c>
      <c r="H4480" s="1">
        <v>5906.5</v>
      </c>
      <c r="I4480" s="4">
        <f t="shared" si="139"/>
        <v>38622</v>
      </c>
    </row>
    <row r="4481" spans="1:9" x14ac:dyDescent="0.25">
      <c r="A4481" t="s">
        <v>20</v>
      </c>
      <c r="B4481">
        <v>43.878889000000001</v>
      </c>
      <c r="C4481">
        <v>-103.459722</v>
      </c>
      <c r="D4481">
        <v>2005</v>
      </c>
      <c r="E4481" t="s">
        <v>11</v>
      </c>
      <c r="F4481">
        <f t="shared" si="138"/>
        <v>9</v>
      </c>
      <c r="G4481">
        <v>26</v>
      </c>
      <c r="H4481" s="1">
        <v>6097</v>
      </c>
      <c r="I4481" s="4">
        <f t="shared" si="139"/>
        <v>38621</v>
      </c>
    </row>
    <row r="4482" spans="1:9" x14ac:dyDescent="0.25">
      <c r="A4482" t="s">
        <v>20</v>
      </c>
      <c r="B4482">
        <v>43.878889000000001</v>
      </c>
      <c r="C4482">
        <v>-103.459722</v>
      </c>
      <c r="D4482">
        <v>2005</v>
      </c>
      <c r="E4482" t="s">
        <v>11</v>
      </c>
      <c r="F4482">
        <f t="shared" ref="F4482:F4545" si="140">MONTH(DATEVALUE(E4482&amp;" 1"))</f>
        <v>9</v>
      </c>
      <c r="G4482">
        <v>25</v>
      </c>
      <c r="H4482" s="1">
        <v>5695</v>
      </c>
      <c r="I4482" s="4">
        <f t="shared" ref="I4482:I4545" si="141">DATE(D4482,F4482,G4482)</f>
        <v>38620</v>
      </c>
    </row>
    <row r="4483" spans="1:9" x14ac:dyDescent="0.25">
      <c r="A4483" t="s">
        <v>20</v>
      </c>
      <c r="B4483">
        <v>43.878889000000001</v>
      </c>
      <c r="C4483">
        <v>-103.459722</v>
      </c>
      <c r="D4483">
        <v>2005</v>
      </c>
      <c r="E4483" t="s">
        <v>11</v>
      </c>
      <c r="F4483">
        <f t="shared" si="140"/>
        <v>9</v>
      </c>
      <c r="G4483">
        <v>24</v>
      </c>
      <c r="H4483" s="1">
        <v>6180.5</v>
      </c>
      <c r="I4483" s="4">
        <f t="shared" si="141"/>
        <v>38619</v>
      </c>
    </row>
    <row r="4484" spans="1:9" x14ac:dyDescent="0.25">
      <c r="A4484" t="s">
        <v>20</v>
      </c>
      <c r="B4484">
        <v>43.878889000000001</v>
      </c>
      <c r="C4484">
        <v>-103.459722</v>
      </c>
      <c r="D4484">
        <v>2005</v>
      </c>
      <c r="E4484" t="s">
        <v>11</v>
      </c>
      <c r="F4484">
        <f t="shared" si="140"/>
        <v>9</v>
      </c>
      <c r="G4484">
        <v>23</v>
      </c>
      <c r="H4484" s="1">
        <v>5867.5</v>
      </c>
      <c r="I4484" s="4">
        <f t="shared" si="141"/>
        <v>38618</v>
      </c>
    </row>
    <row r="4485" spans="1:9" x14ac:dyDescent="0.25">
      <c r="A4485" t="s">
        <v>20</v>
      </c>
      <c r="B4485">
        <v>43.878889000000001</v>
      </c>
      <c r="C4485">
        <v>-103.459722</v>
      </c>
      <c r="D4485">
        <v>2005</v>
      </c>
      <c r="E4485" t="s">
        <v>11</v>
      </c>
      <c r="F4485">
        <f t="shared" si="140"/>
        <v>9</v>
      </c>
      <c r="G4485">
        <v>22</v>
      </c>
      <c r="H4485" s="1">
        <v>6355</v>
      </c>
      <c r="I4485" s="4">
        <f t="shared" si="141"/>
        <v>38617</v>
      </c>
    </row>
    <row r="4486" spans="1:9" x14ac:dyDescent="0.25">
      <c r="A4486" t="s">
        <v>20</v>
      </c>
      <c r="B4486">
        <v>43.878889000000001</v>
      </c>
      <c r="C4486">
        <v>-103.459722</v>
      </c>
      <c r="D4486">
        <v>2005</v>
      </c>
      <c r="E4486" t="s">
        <v>11</v>
      </c>
      <c r="F4486">
        <f t="shared" si="140"/>
        <v>9</v>
      </c>
      <c r="G4486">
        <v>21</v>
      </c>
      <c r="H4486" s="1">
        <v>6254</v>
      </c>
      <c r="I4486" s="4">
        <f t="shared" si="141"/>
        <v>38616</v>
      </c>
    </row>
    <row r="4487" spans="1:9" x14ac:dyDescent="0.25">
      <c r="A4487" t="s">
        <v>20</v>
      </c>
      <c r="B4487">
        <v>43.878889000000001</v>
      </c>
      <c r="C4487">
        <v>-103.459722</v>
      </c>
      <c r="D4487">
        <v>2005</v>
      </c>
      <c r="E4487" t="s">
        <v>11</v>
      </c>
      <c r="F4487">
        <f t="shared" si="140"/>
        <v>9</v>
      </c>
      <c r="G4487">
        <v>20</v>
      </c>
      <c r="H4487" s="1">
        <v>7613.5</v>
      </c>
      <c r="I4487" s="4">
        <f t="shared" si="141"/>
        <v>38615</v>
      </c>
    </row>
    <row r="4488" spans="1:9" x14ac:dyDescent="0.25">
      <c r="A4488" t="s">
        <v>20</v>
      </c>
      <c r="B4488">
        <v>43.878889000000001</v>
      </c>
      <c r="C4488">
        <v>-103.459722</v>
      </c>
      <c r="D4488">
        <v>2005</v>
      </c>
      <c r="E4488" t="s">
        <v>11</v>
      </c>
      <c r="F4488">
        <f t="shared" si="140"/>
        <v>9</v>
      </c>
      <c r="G4488">
        <v>19</v>
      </c>
      <c r="H4488" s="1">
        <v>7631.5</v>
      </c>
      <c r="I4488" s="4">
        <f t="shared" si="141"/>
        <v>38614</v>
      </c>
    </row>
    <row r="4489" spans="1:9" x14ac:dyDescent="0.25">
      <c r="A4489" t="s">
        <v>20</v>
      </c>
      <c r="B4489">
        <v>43.878889000000001</v>
      </c>
      <c r="C4489">
        <v>-103.459722</v>
      </c>
      <c r="D4489">
        <v>2005</v>
      </c>
      <c r="E4489" t="s">
        <v>11</v>
      </c>
      <c r="F4489">
        <f t="shared" si="140"/>
        <v>9</v>
      </c>
      <c r="G4489">
        <v>18</v>
      </c>
      <c r="H4489" s="1">
        <v>7392.5</v>
      </c>
      <c r="I4489" s="4">
        <f t="shared" si="141"/>
        <v>38613</v>
      </c>
    </row>
    <row r="4490" spans="1:9" x14ac:dyDescent="0.25">
      <c r="A4490" t="s">
        <v>20</v>
      </c>
      <c r="B4490">
        <v>43.878889000000001</v>
      </c>
      <c r="C4490">
        <v>-103.459722</v>
      </c>
      <c r="D4490">
        <v>2005</v>
      </c>
      <c r="E4490" t="s">
        <v>11</v>
      </c>
      <c r="F4490">
        <f t="shared" si="140"/>
        <v>9</v>
      </c>
      <c r="G4490">
        <v>17</v>
      </c>
      <c r="H4490" s="1">
        <v>8253.5</v>
      </c>
      <c r="I4490" s="4">
        <f t="shared" si="141"/>
        <v>38612</v>
      </c>
    </row>
    <row r="4491" spans="1:9" x14ac:dyDescent="0.25">
      <c r="A4491" t="s">
        <v>20</v>
      </c>
      <c r="B4491">
        <v>43.878889000000001</v>
      </c>
      <c r="C4491">
        <v>-103.459722</v>
      </c>
      <c r="D4491">
        <v>2005</v>
      </c>
      <c r="E4491" t="s">
        <v>11</v>
      </c>
      <c r="F4491">
        <f t="shared" si="140"/>
        <v>9</v>
      </c>
      <c r="G4491">
        <v>16</v>
      </c>
      <c r="H4491" s="1">
        <v>7798.5</v>
      </c>
      <c r="I4491" s="4">
        <f t="shared" si="141"/>
        <v>38611</v>
      </c>
    </row>
    <row r="4492" spans="1:9" x14ac:dyDescent="0.25">
      <c r="A4492" t="s">
        <v>20</v>
      </c>
      <c r="B4492">
        <v>43.878889000000001</v>
      </c>
      <c r="C4492">
        <v>-103.459722</v>
      </c>
      <c r="D4492">
        <v>2005</v>
      </c>
      <c r="E4492" t="s">
        <v>11</v>
      </c>
      <c r="F4492">
        <f t="shared" si="140"/>
        <v>9</v>
      </c>
      <c r="G4492">
        <v>15</v>
      </c>
      <c r="H4492" s="1">
        <v>8200</v>
      </c>
      <c r="I4492" s="4">
        <f t="shared" si="141"/>
        <v>38610</v>
      </c>
    </row>
    <row r="4493" spans="1:9" x14ac:dyDescent="0.25">
      <c r="A4493" t="s">
        <v>20</v>
      </c>
      <c r="B4493">
        <v>43.878889000000001</v>
      </c>
      <c r="C4493">
        <v>-103.459722</v>
      </c>
      <c r="D4493">
        <v>2005</v>
      </c>
      <c r="E4493" t="s">
        <v>11</v>
      </c>
      <c r="F4493">
        <f t="shared" si="140"/>
        <v>9</v>
      </c>
      <c r="G4493">
        <v>14</v>
      </c>
      <c r="H4493" s="1">
        <v>8965</v>
      </c>
      <c r="I4493" s="4">
        <f t="shared" si="141"/>
        <v>38609</v>
      </c>
    </row>
    <row r="4494" spans="1:9" x14ac:dyDescent="0.25">
      <c r="A4494" t="s">
        <v>20</v>
      </c>
      <c r="B4494">
        <v>43.878889000000001</v>
      </c>
      <c r="C4494">
        <v>-103.459722</v>
      </c>
      <c r="D4494">
        <v>2005</v>
      </c>
      <c r="E4494" t="s">
        <v>11</v>
      </c>
      <c r="F4494">
        <f t="shared" si="140"/>
        <v>9</v>
      </c>
      <c r="G4494">
        <v>13</v>
      </c>
      <c r="H4494" s="1">
        <v>8709</v>
      </c>
      <c r="I4494" s="4">
        <f t="shared" si="141"/>
        <v>38608</v>
      </c>
    </row>
    <row r="4495" spans="1:9" x14ac:dyDescent="0.25">
      <c r="A4495" t="s">
        <v>20</v>
      </c>
      <c r="B4495">
        <v>43.878889000000001</v>
      </c>
      <c r="C4495">
        <v>-103.459722</v>
      </c>
      <c r="D4495">
        <v>2005</v>
      </c>
      <c r="E4495" t="s">
        <v>11</v>
      </c>
      <c r="F4495">
        <f t="shared" si="140"/>
        <v>9</v>
      </c>
      <c r="G4495">
        <v>12</v>
      </c>
      <c r="H4495" s="1">
        <v>8221.5</v>
      </c>
      <c r="I4495" s="4">
        <f t="shared" si="141"/>
        <v>38607</v>
      </c>
    </row>
    <row r="4496" spans="1:9" x14ac:dyDescent="0.25">
      <c r="A4496" t="s">
        <v>20</v>
      </c>
      <c r="B4496">
        <v>43.878889000000001</v>
      </c>
      <c r="C4496">
        <v>-103.459722</v>
      </c>
      <c r="D4496">
        <v>2005</v>
      </c>
      <c r="E4496" t="s">
        <v>11</v>
      </c>
      <c r="F4496">
        <f t="shared" si="140"/>
        <v>9</v>
      </c>
      <c r="G4496">
        <v>11</v>
      </c>
      <c r="H4496" s="1">
        <v>8988.5</v>
      </c>
      <c r="I4496" s="4">
        <f t="shared" si="141"/>
        <v>38606</v>
      </c>
    </row>
    <row r="4497" spans="1:9" x14ac:dyDescent="0.25">
      <c r="A4497" t="s">
        <v>20</v>
      </c>
      <c r="B4497">
        <v>43.878889000000001</v>
      </c>
      <c r="C4497">
        <v>-103.459722</v>
      </c>
      <c r="D4497">
        <v>2005</v>
      </c>
      <c r="E4497" t="s">
        <v>11</v>
      </c>
      <c r="F4497">
        <f t="shared" si="140"/>
        <v>9</v>
      </c>
      <c r="G4497">
        <v>10</v>
      </c>
      <c r="H4497" s="1">
        <v>9367</v>
      </c>
      <c r="I4497" s="4">
        <f t="shared" si="141"/>
        <v>38605</v>
      </c>
    </row>
    <row r="4498" spans="1:9" x14ac:dyDescent="0.25">
      <c r="A4498" t="s">
        <v>20</v>
      </c>
      <c r="B4498">
        <v>43.878889000000001</v>
      </c>
      <c r="C4498">
        <v>-103.459722</v>
      </c>
      <c r="D4498">
        <v>2005</v>
      </c>
      <c r="E4498" t="s">
        <v>11</v>
      </c>
      <c r="F4498">
        <f t="shared" si="140"/>
        <v>9</v>
      </c>
      <c r="G4498">
        <v>9</v>
      </c>
      <c r="H4498" s="1">
        <v>8258.5</v>
      </c>
      <c r="I4498" s="4">
        <f t="shared" si="141"/>
        <v>38604</v>
      </c>
    </row>
    <row r="4499" spans="1:9" x14ac:dyDescent="0.25">
      <c r="A4499" t="s">
        <v>20</v>
      </c>
      <c r="B4499">
        <v>43.878889000000001</v>
      </c>
      <c r="C4499">
        <v>-103.459722</v>
      </c>
      <c r="D4499">
        <v>2005</v>
      </c>
      <c r="E4499" t="s">
        <v>11</v>
      </c>
      <c r="F4499">
        <f t="shared" si="140"/>
        <v>9</v>
      </c>
      <c r="G4499">
        <v>8</v>
      </c>
      <c r="H4499" s="1">
        <v>7627.5</v>
      </c>
      <c r="I4499" s="4">
        <f t="shared" si="141"/>
        <v>38603</v>
      </c>
    </row>
    <row r="4500" spans="1:9" x14ac:dyDescent="0.25">
      <c r="A4500" t="s">
        <v>20</v>
      </c>
      <c r="B4500">
        <v>43.878889000000001</v>
      </c>
      <c r="C4500">
        <v>-103.459722</v>
      </c>
      <c r="D4500">
        <v>2005</v>
      </c>
      <c r="E4500" t="s">
        <v>11</v>
      </c>
      <c r="F4500">
        <f t="shared" si="140"/>
        <v>9</v>
      </c>
      <c r="G4500">
        <v>7</v>
      </c>
      <c r="H4500" s="1">
        <v>7894</v>
      </c>
      <c r="I4500" s="4">
        <f t="shared" si="141"/>
        <v>38602</v>
      </c>
    </row>
    <row r="4501" spans="1:9" x14ac:dyDescent="0.25">
      <c r="A4501" t="s">
        <v>20</v>
      </c>
      <c r="B4501">
        <v>43.878889000000001</v>
      </c>
      <c r="C4501">
        <v>-103.459722</v>
      </c>
      <c r="D4501">
        <v>2005</v>
      </c>
      <c r="E4501" t="s">
        <v>11</v>
      </c>
      <c r="F4501">
        <f t="shared" si="140"/>
        <v>9</v>
      </c>
      <c r="G4501">
        <v>6</v>
      </c>
      <c r="H4501" s="1">
        <v>7247</v>
      </c>
      <c r="I4501" s="4">
        <f t="shared" si="141"/>
        <v>38601</v>
      </c>
    </row>
    <row r="4502" spans="1:9" x14ac:dyDescent="0.25">
      <c r="A4502" t="s">
        <v>20</v>
      </c>
      <c r="B4502">
        <v>43.878889000000001</v>
      </c>
      <c r="C4502">
        <v>-103.459722</v>
      </c>
      <c r="D4502">
        <v>2005</v>
      </c>
      <c r="E4502" t="s">
        <v>11</v>
      </c>
      <c r="F4502">
        <f t="shared" si="140"/>
        <v>9</v>
      </c>
      <c r="G4502">
        <v>5</v>
      </c>
      <c r="H4502" s="1">
        <v>9159.5</v>
      </c>
      <c r="I4502" s="4">
        <f t="shared" si="141"/>
        <v>38600</v>
      </c>
    </row>
    <row r="4503" spans="1:9" x14ac:dyDescent="0.25">
      <c r="A4503" t="s">
        <v>20</v>
      </c>
      <c r="B4503">
        <v>43.878889000000001</v>
      </c>
      <c r="C4503">
        <v>-103.459722</v>
      </c>
      <c r="D4503">
        <v>2005</v>
      </c>
      <c r="E4503" t="s">
        <v>11</v>
      </c>
      <c r="F4503">
        <f t="shared" si="140"/>
        <v>9</v>
      </c>
      <c r="G4503">
        <v>4</v>
      </c>
      <c r="H4503" s="1">
        <v>15800.5</v>
      </c>
      <c r="I4503" s="4">
        <f t="shared" si="141"/>
        <v>38599</v>
      </c>
    </row>
    <row r="4504" spans="1:9" x14ac:dyDescent="0.25">
      <c r="A4504" t="s">
        <v>20</v>
      </c>
      <c r="B4504">
        <v>43.878889000000001</v>
      </c>
      <c r="C4504">
        <v>-103.459722</v>
      </c>
      <c r="D4504">
        <v>2005</v>
      </c>
      <c r="E4504" t="s">
        <v>11</v>
      </c>
      <c r="F4504">
        <f t="shared" si="140"/>
        <v>9</v>
      </c>
      <c r="G4504">
        <v>3</v>
      </c>
      <c r="H4504" s="1">
        <v>15018.5</v>
      </c>
      <c r="I4504" s="4">
        <f t="shared" si="141"/>
        <v>38598</v>
      </c>
    </row>
    <row r="4505" spans="1:9" x14ac:dyDescent="0.25">
      <c r="A4505" t="s">
        <v>20</v>
      </c>
      <c r="B4505">
        <v>43.878889000000001</v>
      </c>
      <c r="C4505">
        <v>-103.459722</v>
      </c>
      <c r="D4505">
        <v>2005</v>
      </c>
      <c r="E4505" t="s">
        <v>11</v>
      </c>
      <c r="F4505">
        <f t="shared" si="140"/>
        <v>9</v>
      </c>
      <c r="G4505">
        <v>2</v>
      </c>
      <c r="H4505" s="1">
        <v>9515</v>
      </c>
      <c r="I4505" s="4">
        <f t="shared" si="141"/>
        <v>38597</v>
      </c>
    </row>
    <row r="4506" spans="1:9" x14ac:dyDescent="0.25">
      <c r="A4506" t="s">
        <v>20</v>
      </c>
      <c r="B4506">
        <v>43.878889000000001</v>
      </c>
      <c r="C4506">
        <v>-103.459722</v>
      </c>
      <c r="D4506">
        <v>2005</v>
      </c>
      <c r="E4506" t="s">
        <v>11</v>
      </c>
      <c r="F4506">
        <f t="shared" si="140"/>
        <v>9</v>
      </c>
      <c r="G4506">
        <v>1</v>
      </c>
      <c r="H4506" s="1">
        <v>7545</v>
      </c>
      <c r="I4506" s="4">
        <f t="shared" si="141"/>
        <v>38596</v>
      </c>
    </row>
    <row r="4507" spans="1:9" x14ac:dyDescent="0.25">
      <c r="A4507" t="s">
        <v>20</v>
      </c>
      <c r="B4507">
        <v>43.878889000000001</v>
      </c>
      <c r="C4507">
        <v>-103.459722</v>
      </c>
      <c r="D4507">
        <v>2005</v>
      </c>
      <c r="E4507" t="s">
        <v>10</v>
      </c>
      <c r="F4507">
        <f t="shared" si="140"/>
        <v>8</v>
      </c>
      <c r="G4507">
        <v>31</v>
      </c>
      <c r="H4507" s="1">
        <v>8865</v>
      </c>
      <c r="I4507" s="4">
        <f t="shared" si="141"/>
        <v>38595</v>
      </c>
    </row>
    <row r="4508" spans="1:9" x14ac:dyDescent="0.25">
      <c r="A4508" t="s">
        <v>20</v>
      </c>
      <c r="B4508">
        <v>43.878889000000001</v>
      </c>
      <c r="C4508">
        <v>-103.459722</v>
      </c>
      <c r="D4508">
        <v>2005</v>
      </c>
      <c r="E4508" t="s">
        <v>10</v>
      </c>
      <c r="F4508">
        <f t="shared" si="140"/>
        <v>8</v>
      </c>
      <c r="G4508">
        <v>30</v>
      </c>
      <c r="H4508" s="1">
        <v>8931</v>
      </c>
      <c r="I4508" s="4">
        <f t="shared" si="141"/>
        <v>38594</v>
      </c>
    </row>
    <row r="4509" spans="1:9" x14ac:dyDescent="0.25">
      <c r="A4509" t="s">
        <v>20</v>
      </c>
      <c r="B4509">
        <v>43.878889000000001</v>
      </c>
      <c r="C4509">
        <v>-103.459722</v>
      </c>
      <c r="D4509">
        <v>2005</v>
      </c>
      <c r="E4509" t="s">
        <v>10</v>
      </c>
      <c r="F4509">
        <f t="shared" si="140"/>
        <v>8</v>
      </c>
      <c r="G4509">
        <v>29</v>
      </c>
      <c r="H4509" s="1">
        <v>9575</v>
      </c>
      <c r="I4509" s="4">
        <f t="shared" si="141"/>
        <v>38593</v>
      </c>
    </row>
    <row r="4510" spans="1:9" x14ac:dyDescent="0.25">
      <c r="A4510" t="s">
        <v>20</v>
      </c>
      <c r="B4510">
        <v>43.878889000000001</v>
      </c>
      <c r="C4510">
        <v>-103.459722</v>
      </c>
      <c r="D4510">
        <v>2005</v>
      </c>
      <c r="E4510" t="s">
        <v>10</v>
      </c>
      <c r="F4510">
        <f t="shared" si="140"/>
        <v>8</v>
      </c>
      <c r="G4510">
        <v>28</v>
      </c>
      <c r="H4510" s="1">
        <v>10944</v>
      </c>
      <c r="I4510" s="4">
        <f t="shared" si="141"/>
        <v>38592</v>
      </c>
    </row>
    <row r="4511" spans="1:9" x14ac:dyDescent="0.25">
      <c r="A4511" t="s">
        <v>20</v>
      </c>
      <c r="B4511">
        <v>43.878889000000001</v>
      </c>
      <c r="C4511">
        <v>-103.459722</v>
      </c>
      <c r="D4511">
        <v>2005</v>
      </c>
      <c r="E4511" t="s">
        <v>10</v>
      </c>
      <c r="F4511">
        <f t="shared" si="140"/>
        <v>8</v>
      </c>
      <c r="G4511">
        <v>27</v>
      </c>
      <c r="H4511" s="1">
        <v>13312</v>
      </c>
      <c r="I4511" s="4">
        <f t="shared" si="141"/>
        <v>38591</v>
      </c>
    </row>
    <row r="4512" spans="1:9" x14ac:dyDescent="0.25">
      <c r="A4512" t="s">
        <v>20</v>
      </c>
      <c r="B4512">
        <v>43.878889000000001</v>
      </c>
      <c r="C4512">
        <v>-103.459722</v>
      </c>
      <c r="D4512">
        <v>2005</v>
      </c>
      <c r="E4512" t="s">
        <v>10</v>
      </c>
      <c r="F4512">
        <f t="shared" si="140"/>
        <v>8</v>
      </c>
      <c r="G4512">
        <v>26</v>
      </c>
      <c r="H4512" s="1">
        <v>12708</v>
      </c>
      <c r="I4512" s="4">
        <f t="shared" si="141"/>
        <v>38590</v>
      </c>
    </row>
    <row r="4513" spans="1:9" x14ac:dyDescent="0.25">
      <c r="A4513" t="s">
        <v>20</v>
      </c>
      <c r="B4513">
        <v>43.878889000000001</v>
      </c>
      <c r="C4513">
        <v>-103.459722</v>
      </c>
      <c r="D4513">
        <v>2005</v>
      </c>
      <c r="E4513" t="s">
        <v>10</v>
      </c>
      <c r="F4513">
        <f t="shared" si="140"/>
        <v>8</v>
      </c>
      <c r="G4513">
        <v>25</v>
      </c>
      <c r="H4513" s="1">
        <v>12074</v>
      </c>
      <c r="I4513" s="4">
        <f t="shared" si="141"/>
        <v>38589</v>
      </c>
    </row>
    <row r="4514" spans="1:9" x14ac:dyDescent="0.25">
      <c r="A4514" t="s">
        <v>20</v>
      </c>
      <c r="B4514">
        <v>43.878889000000001</v>
      </c>
      <c r="C4514">
        <v>-103.459722</v>
      </c>
      <c r="D4514">
        <v>2005</v>
      </c>
      <c r="E4514" t="s">
        <v>10</v>
      </c>
      <c r="F4514">
        <f t="shared" si="140"/>
        <v>8</v>
      </c>
      <c r="G4514">
        <v>24</v>
      </c>
      <c r="H4514" s="1">
        <v>14082</v>
      </c>
      <c r="I4514" s="4">
        <f t="shared" si="141"/>
        <v>38588</v>
      </c>
    </row>
    <row r="4515" spans="1:9" x14ac:dyDescent="0.25">
      <c r="A4515" t="s">
        <v>20</v>
      </c>
      <c r="B4515">
        <v>43.878889000000001</v>
      </c>
      <c r="C4515">
        <v>-103.459722</v>
      </c>
      <c r="D4515">
        <v>2005</v>
      </c>
      <c r="E4515" t="s">
        <v>10</v>
      </c>
      <c r="F4515">
        <f t="shared" si="140"/>
        <v>8</v>
      </c>
      <c r="G4515">
        <v>23</v>
      </c>
      <c r="H4515" s="1">
        <v>13428</v>
      </c>
      <c r="I4515" s="4">
        <f t="shared" si="141"/>
        <v>38587</v>
      </c>
    </row>
    <row r="4516" spans="1:9" x14ac:dyDescent="0.25">
      <c r="A4516" t="s">
        <v>20</v>
      </c>
      <c r="B4516">
        <v>43.878889000000001</v>
      </c>
      <c r="C4516">
        <v>-103.459722</v>
      </c>
      <c r="D4516">
        <v>2005</v>
      </c>
      <c r="E4516" t="s">
        <v>10</v>
      </c>
      <c r="F4516">
        <f t="shared" si="140"/>
        <v>8</v>
      </c>
      <c r="G4516">
        <v>22</v>
      </c>
      <c r="H4516" s="1">
        <v>14703</v>
      </c>
      <c r="I4516" s="4">
        <f t="shared" si="141"/>
        <v>38586</v>
      </c>
    </row>
    <row r="4517" spans="1:9" x14ac:dyDescent="0.25">
      <c r="A4517" t="s">
        <v>20</v>
      </c>
      <c r="B4517">
        <v>43.878889000000001</v>
      </c>
      <c r="C4517">
        <v>-103.459722</v>
      </c>
      <c r="D4517">
        <v>2005</v>
      </c>
      <c r="E4517" t="s">
        <v>10</v>
      </c>
      <c r="F4517">
        <f t="shared" si="140"/>
        <v>8</v>
      </c>
      <c r="G4517">
        <v>21</v>
      </c>
      <c r="H4517" s="1">
        <v>21772</v>
      </c>
      <c r="I4517" s="4">
        <f t="shared" si="141"/>
        <v>38585</v>
      </c>
    </row>
    <row r="4518" spans="1:9" x14ac:dyDescent="0.25">
      <c r="A4518" t="s">
        <v>20</v>
      </c>
      <c r="B4518">
        <v>43.878889000000001</v>
      </c>
      <c r="C4518">
        <v>-103.459722</v>
      </c>
      <c r="D4518">
        <v>2005</v>
      </c>
      <c r="E4518" t="s">
        <v>10</v>
      </c>
      <c r="F4518">
        <f t="shared" si="140"/>
        <v>8</v>
      </c>
      <c r="G4518">
        <v>20</v>
      </c>
      <c r="H4518" s="1">
        <v>18911</v>
      </c>
      <c r="I4518" s="4">
        <f t="shared" si="141"/>
        <v>38584</v>
      </c>
    </row>
    <row r="4519" spans="1:9" x14ac:dyDescent="0.25">
      <c r="A4519" t="s">
        <v>20</v>
      </c>
      <c r="B4519">
        <v>43.878889000000001</v>
      </c>
      <c r="C4519">
        <v>-103.459722</v>
      </c>
      <c r="D4519">
        <v>2005</v>
      </c>
      <c r="E4519" t="s">
        <v>10</v>
      </c>
      <c r="F4519">
        <f t="shared" si="140"/>
        <v>8</v>
      </c>
      <c r="G4519">
        <v>19</v>
      </c>
      <c r="H4519" s="1">
        <v>17420</v>
      </c>
      <c r="I4519" s="4">
        <f t="shared" si="141"/>
        <v>38583</v>
      </c>
    </row>
    <row r="4520" spans="1:9" x14ac:dyDescent="0.25">
      <c r="A4520" t="s">
        <v>20</v>
      </c>
      <c r="B4520">
        <v>43.878889000000001</v>
      </c>
      <c r="C4520">
        <v>-103.459722</v>
      </c>
      <c r="D4520">
        <v>2005</v>
      </c>
      <c r="E4520" t="s">
        <v>10</v>
      </c>
      <c r="F4520">
        <f t="shared" si="140"/>
        <v>8</v>
      </c>
      <c r="G4520">
        <v>18</v>
      </c>
      <c r="H4520" s="1">
        <v>17033</v>
      </c>
      <c r="I4520" s="4">
        <f t="shared" si="141"/>
        <v>38582</v>
      </c>
    </row>
    <row r="4521" spans="1:9" x14ac:dyDescent="0.25">
      <c r="A4521" t="s">
        <v>20</v>
      </c>
      <c r="B4521">
        <v>43.878889000000001</v>
      </c>
      <c r="C4521">
        <v>-103.459722</v>
      </c>
      <c r="D4521">
        <v>2005</v>
      </c>
      <c r="E4521" t="s">
        <v>10</v>
      </c>
      <c r="F4521">
        <f t="shared" si="140"/>
        <v>8</v>
      </c>
      <c r="G4521">
        <v>17</v>
      </c>
      <c r="H4521" s="1">
        <v>18811</v>
      </c>
      <c r="I4521" s="4">
        <f t="shared" si="141"/>
        <v>38581</v>
      </c>
    </row>
    <row r="4522" spans="1:9" x14ac:dyDescent="0.25">
      <c r="A4522" t="s">
        <v>20</v>
      </c>
      <c r="B4522">
        <v>43.878889000000001</v>
      </c>
      <c r="C4522">
        <v>-103.459722</v>
      </c>
      <c r="D4522">
        <v>2005</v>
      </c>
      <c r="E4522" t="s">
        <v>10</v>
      </c>
      <c r="F4522">
        <f t="shared" si="140"/>
        <v>8</v>
      </c>
      <c r="G4522">
        <v>16</v>
      </c>
      <c r="H4522" s="1">
        <v>19614</v>
      </c>
      <c r="I4522" s="4">
        <f t="shared" si="141"/>
        <v>38580</v>
      </c>
    </row>
    <row r="4523" spans="1:9" x14ac:dyDescent="0.25">
      <c r="A4523" t="s">
        <v>20</v>
      </c>
      <c r="B4523">
        <v>43.878889000000001</v>
      </c>
      <c r="C4523">
        <v>-103.459722</v>
      </c>
      <c r="D4523">
        <v>2005</v>
      </c>
      <c r="E4523" t="s">
        <v>10</v>
      </c>
      <c r="F4523">
        <f t="shared" si="140"/>
        <v>8</v>
      </c>
      <c r="G4523">
        <v>15</v>
      </c>
      <c r="H4523" s="1">
        <v>20414</v>
      </c>
      <c r="I4523" s="4">
        <f t="shared" si="141"/>
        <v>38579</v>
      </c>
    </row>
    <row r="4524" spans="1:9" x14ac:dyDescent="0.25">
      <c r="A4524" t="s">
        <v>20</v>
      </c>
      <c r="B4524">
        <v>43.878889000000001</v>
      </c>
      <c r="C4524">
        <v>-103.459722</v>
      </c>
      <c r="D4524">
        <v>2005</v>
      </c>
      <c r="E4524" t="s">
        <v>10</v>
      </c>
      <c r="F4524">
        <f t="shared" si="140"/>
        <v>8</v>
      </c>
      <c r="G4524">
        <v>14</v>
      </c>
      <c r="H4524" s="1">
        <v>19462</v>
      </c>
      <c r="I4524" s="4">
        <f t="shared" si="141"/>
        <v>38578</v>
      </c>
    </row>
    <row r="4525" spans="1:9" x14ac:dyDescent="0.25">
      <c r="A4525" t="s">
        <v>20</v>
      </c>
      <c r="B4525">
        <v>43.878889000000001</v>
      </c>
      <c r="C4525">
        <v>-103.459722</v>
      </c>
      <c r="D4525">
        <v>2005</v>
      </c>
      <c r="E4525" t="s">
        <v>10</v>
      </c>
      <c r="F4525">
        <f t="shared" si="140"/>
        <v>8</v>
      </c>
      <c r="G4525">
        <v>13</v>
      </c>
      <c r="H4525" s="1">
        <v>19142</v>
      </c>
      <c r="I4525" s="4">
        <f t="shared" si="141"/>
        <v>38577</v>
      </c>
    </row>
    <row r="4526" spans="1:9" x14ac:dyDescent="0.25">
      <c r="A4526" t="s">
        <v>20</v>
      </c>
      <c r="B4526">
        <v>43.878889000000001</v>
      </c>
      <c r="C4526">
        <v>-103.459722</v>
      </c>
      <c r="D4526">
        <v>2005</v>
      </c>
      <c r="E4526" t="s">
        <v>10</v>
      </c>
      <c r="F4526">
        <f t="shared" si="140"/>
        <v>8</v>
      </c>
      <c r="G4526">
        <v>12</v>
      </c>
      <c r="H4526" s="1">
        <v>26475</v>
      </c>
      <c r="I4526" s="4">
        <f t="shared" si="141"/>
        <v>38576</v>
      </c>
    </row>
    <row r="4527" spans="1:9" x14ac:dyDescent="0.25">
      <c r="A4527" t="s">
        <v>20</v>
      </c>
      <c r="B4527">
        <v>43.878889000000001</v>
      </c>
      <c r="C4527">
        <v>-103.459722</v>
      </c>
      <c r="D4527">
        <v>2005</v>
      </c>
      <c r="E4527" t="s">
        <v>10</v>
      </c>
      <c r="F4527">
        <f t="shared" si="140"/>
        <v>8</v>
      </c>
      <c r="G4527">
        <v>11</v>
      </c>
      <c r="H4527" s="1">
        <v>32721</v>
      </c>
      <c r="I4527" s="4">
        <f t="shared" si="141"/>
        <v>38575</v>
      </c>
    </row>
    <row r="4528" spans="1:9" x14ac:dyDescent="0.25">
      <c r="A4528" t="s">
        <v>20</v>
      </c>
      <c r="B4528">
        <v>43.878889000000001</v>
      </c>
      <c r="C4528">
        <v>-103.459722</v>
      </c>
      <c r="D4528">
        <v>2005</v>
      </c>
      <c r="E4528" t="s">
        <v>10</v>
      </c>
      <c r="F4528">
        <f t="shared" si="140"/>
        <v>8</v>
      </c>
      <c r="G4528">
        <v>10</v>
      </c>
      <c r="H4528" s="1">
        <v>33195</v>
      </c>
      <c r="I4528" s="4">
        <f t="shared" si="141"/>
        <v>38574</v>
      </c>
    </row>
    <row r="4529" spans="1:9" x14ac:dyDescent="0.25">
      <c r="A4529" t="s">
        <v>20</v>
      </c>
      <c r="B4529">
        <v>43.878889000000001</v>
      </c>
      <c r="C4529">
        <v>-103.459722</v>
      </c>
      <c r="D4529">
        <v>2005</v>
      </c>
      <c r="E4529" t="s">
        <v>10</v>
      </c>
      <c r="F4529">
        <f t="shared" si="140"/>
        <v>8</v>
      </c>
      <c r="G4529">
        <v>9</v>
      </c>
      <c r="H4529" s="1">
        <v>41761</v>
      </c>
      <c r="I4529" s="4">
        <f t="shared" si="141"/>
        <v>38573</v>
      </c>
    </row>
    <row r="4530" spans="1:9" x14ac:dyDescent="0.25">
      <c r="A4530" t="s">
        <v>20</v>
      </c>
      <c r="B4530">
        <v>43.878889000000001</v>
      </c>
      <c r="C4530">
        <v>-103.459722</v>
      </c>
      <c r="D4530">
        <v>2005</v>
      </c>
      <c r="E4530" t="s">
        <v>10</v>
      </c>
      <c r="F4530">
        <f t="shared" si="140"/>
        <v>8</v>
      </c>
      <c r="G4530">
        <v>8</v>
      </c>
      <c r="H4530" s="1">
        <v>47001</v>
      </c>
      <c r="I4530" s="4">
        <f t="shared" si="141"/>
        <v>38572</v>
      </c>
    </row>
    <row r="4531" spans="1:9" x14ac:dyDescent="0.25">
      <c r="A4531" t="s">
        <v>20</v>
      </c>
      <c r="B4531">
        <v>43.878889000000001</v>
      </c>
      <c r="C4531">
        <v>-103.459722</v>
      </c>
      <c r="D4531">
        <v>2005</v>
      </c>
      <c r="E4531" t="s">
        <v>10</v>
      </c>
      <c r="F4531">
        <f t="shared" si="140"/>
        <v>8</v>
      </c>
      <c r="G4531">
        <v>7</v>
      </c>
      <c r="H4531" s="1">
        <v>40001</v>
      </c>
      <c r="I4531" s="4">
        <f t="shared" si="141"/>
        <v>38571</v>
      </c>
    </row>
    <row r="4532" spans="1:9" x14ac:dyDescent="0.25">
      <c r="A4532" t="s">
        <v>20</v>
      </c>
      <c r="B4532">
        <v>43.878889000000001</v>
      </c>
      <c r="C4532">
        <v>-103.459722</v>
      </c>
      <c r="D4532">
        <v>2005</v>
      </c>
      <c r="E4532" t="s">
        <v>10</v>
      </c>
      <c r="F4532">
        <f t="shared" si="140"/>
        <v>8</v>
      </c>
      <c r="G4532">
        <v>6</v>
      </c>
      <c r="H4532" s="1">
        <v>33885</v>
      </c>
      <c r="I4532" s="4">
        <f t="shared" si="141"/>
        <v>38570</v>
      </c>
    </row>
    <row r="4533" spans="1:9" x14ac:dyDescent="0.25">
      <c r="A4533" t="s">
        <v>20</v>
      </c>
      <c r="B4533">
        <v>43.878889000000001</v>
      </c>
      <c r="C4533">
        <v>-103.459722</v>
      </c>
      <c r="D4533">
        <v>2005</v>
      </c>
      <c r="E4533" t="s">
        <v>10</v>
      </c>
      <c r="F4533">
        <f t="shared" si="140"/>
        <v>8</v>
      </c>
      <c r="G4533">
        <v>5</v>
      </c>
      <c r="H4533" s="1">
        <v>26059</v>
      </c>
      <c r="I4533" s="4">
        <f t="shared" si="141"/>
        <v>38569</v>
      </c>
    </row>
    <row r="4534" spans="1:9" x14ac:dyDescent="0.25">
      <c r="A4534" t="s">
        <v>20</v>
      </c>
      <c r="B4534">
        <v>43.878889000000001</v>
      </c>
      <c r="C4534">
        <v>-103.459722</v>
      </c>
      <c r="D4534">
        <v>2005</v>
      </c>
      <c r="E4534" t="s">
        <v>10</v>
      </c>
      <c r="F4534">
        <f t="shared" si="140"/>
        <v>8</v>
      </c>
      <c r="G4534">
        <v>4</v>
      </c>
      <c r="H4534" s="1">
        <v>24558</v>
      </c>
      <c r="I4534" s="4">
        <f t="shared" si="141"/>
        <v>38568</v>
      </c>
    </row>
    <row r="4535" spans="1:9" x14ac:dyDescent="0.25">
      <c r="A4535" t="s">
        <v>20</v>
      </c>
      <c r="B4535">
        <v>43.878889000000001</v>
      </c>
      <c r="C4535">
        <v>-103.459722</v>
      </c>
      <c r="D4535">
        <v>2005</v>
      </c>
      <c r="E4535" t="s">
        <v>10</v>
      </c>
      <c r="F4535">
        <f t="shared" si="140"/>
        <v>8</v>
      </c>
      <c r="G4535">
        <v>3</v>
      </c>
      <c r="H4535" s="1">
        <v>21043</v>
      </c>
      <c r="I4535" s="4">
        <f t="shared" si="141"/>
        <v>38567</v>
      </c>
    </row>
    <row r="4536" spans="1:9" x14ac:dyDescent="0.25">
      <c r="A4536" t="s">
        <v>20</v>
      </c>
      <c r="B4536">
        <v>43.878889000000001</v>
      </c>
      <c r="C4536">
        <v>-103.459722</v>
      </c>
      <c r="D4536">
        <v>2005</v>
      </c>
      <c r="E4536" t="s">
        <v>10</v>
      </c>
      <c r="F4536">
        <f t="shared" si="140"/>
        <v>8</v>
      </c>
      <c r="G4536">
        <v>2</v>
      </c>
      <c r="H4536" s="1">
        <v>23824</v>
      </c>
      <c r="I4536" s="4">
        <f t="shared" si="141"/>
        <v>38566</v>
      </c>
    </row>
    <row r="4537" spans="1:9" x14ac:dyDescent="0.25">
      <c r="A4537" t="s">
        <v>20</v>
      </c>
      <c r="B4537">
        <v>43.878889000000001</v>
      </c>
      <c r="C4537">
        <v>-103.459722</v>
      </c>
      <c r="D4537">
        <v>2005</v>
      </c>
      <c r="E4537" t="s">
        <v>10</v>
      </c>
      <c r="F4537">
        <f t="shared" si="140"/>
        <v>8</v>
      </c>
      <c r="G4537">
        <v>1</v>
      </c>
      <c r="H4537" s="1">
        <v>23647</v>
      </c>
      <c r="I4537" s="4">
        <f t="shared" si="141"/>
        <v>38565</v>
      </c>
    </row>
    <row r="4538" spans="1:9" x14ac:dyDescent="0.25">
      <c r="A4538" t="s">
        <v>20</v>
      </c>
      <c r="B4538">
        <v>43.878889000000001</v>
      </c>
      <c r="C4538">
        <v>-103.459722</v>
      </c>
      <c r="D4538">
        <v>2005</v>
      </c>
      <c r="E4538" t="s">
        <v>9</v>
      </c>
      <c r="F4538">
        <f t="shared" si="140"/>
        <v>7</v>
      </c>
      <c r="G4538">
        <v>31</v>
      </c>
      <c r="H4538" s="1">
        <v>23559.4</v>
      </c>
      <c r="I4538" s="4">
        <f t="shared" si="141"/>
        <v>38564</v>
      </c>
    </row>
    <row r="4539" spans="1:9" x14ac:dyDescent="0.25">
      <c r="A4539" t="s">
        <v>20</v>
      </c>
      <c r="B4539">
        <v>43.878889000000001</v>
      </c>
      <c r="C4539">
        <v>-103.459722</v>
      </c>
      <c r="D4539">
        <v>2005</v>
      </c>
      <c r="E4539" t="s">
        <v>9</v>
      </c>
      <c r="F4539">
        <f t="shared" si="140"/>
        <v>7</v>
      </c>
      <c r="G4539">
        <v>30</v>
      </c>
      <c r="H4539" s="1">
        <v>20826</v>
      </c>
      <c r="I4539" s="4">
        <f t="shared" si="141"/>
        <v>38563</v>
      </c>
    </row>
    <row r="4540" spans="1:9" x14ac:dyDescent="0.25">
      <c r="A4540" t="s">
        <v>20</v>
      </c>
      <c r="B4540">
        <v>43.878889000000001</v>
      </c>
      <c r="C4540">
        <v>-103.459722</v>
      </c>
      <c r="D4540">
        <v>2005</v>
      </c>
      <c r="E4540" t="s">
        <v>9</v>
      </c>
      <c r="F4540">
        <f t="shared" si="140"/>
        <v>7</v>
      </c>
      <c r="G4540">
        <v>29</v>
      </c>
      <c r="H4540" s="1">
        <v>23099.200000000001</v>
      </c>
      <c r="I4540" s="4">
        <f t="shared" si="141"/>
        <v>38562</v>
      </c>
    </row>
    <row r="4541" spans="1:9" x14ac:dyDescent="0.25">
      <c r="A4541" t="s">
        <v>20</v>
      </c>
      <c r="B4541">
        <v>43.878889000000001</v>
      </c>
      <c r="C4541">
        <v>-103.459722</v>
      </c>
      <c r="D4541">
        <v>2005</v>
      </c>
      <c r="E4541" t="s">
        <v>9</v>
      </c>
      <c r="F4541">
        <f t="shared" si="140"/>
        <v>7</v>
      </c>
      <c r="G4541">
        <v>28</v>
      </c>
      <c r="H4541" s="1">
        <v>23439.4</v>
      </c>
      <c r="I4541" s="4">
        <f t="shared" si="141"/>
        <v>38561</v>
      </c>
    </row>
    <row r="4542" spans="1:9" x14ac:dyDescent="0.25">
      <c r="A4542" t="s">
        <v>20</v>
      </c>
      <c r="B4542">
        <v>43.878889000000001</v>
      </c>
      <c r="C4542">
        <v>-103.459722</v>
      </c>
      <c r="D4542">
        <v>2005</v>
      </c>
      <c r="E4542" t="s">
        <v>9</v>
      </c>
      <c r="F4542">
        <f t="shared" si="140"/>
        <v>7</v>
      </c>
      <c r="G4542">
        <v>27</v>
      </c>
      <c r="H4542" s="1">
        <v>27747.9</v>
      </c>
      <c r="I4542" s="4">
        <f t="shared" si="141"/>
        <v>38560</v>
      </c>
    </row>
    <row r="4543" spans="1:9" x14ac:dyDescent="0.25">
      <c r="A4543" t="s">
        <v>20</v>
      </c>
      <c r="B4543">
        <v>43.878889000000001</v>
      </c>
      <c r="C4543">
        <v>-103.459722</v>
      </c>
      <c r="D4543">
        <v>2005</v>
      </c>
      <c r="E4543" t="s">
        <v>9</v>
      </c>
      <c r="F4543">
        <f t="shared" si="140"/>
        <v>7</v>
      </c>
      <c r="G4543">
        <v>26</v>
      </c>
      <c r="H4543" s="1">
        <v>25926.2</v>
      </c>
      <c r="I4543" s="4">
        <f t="shared" si="141"/>
        <v>38559</v>
      </c>
    </row>
    <row r="4544" spans="1:9" x14ac:dyDescent="0.25">
      <c r="A4544" t="s">
        <v>20</v>
      </c>
      <c r="B4544">
        <v>43.878889000000001</v>
      </c>
      <c r="C4544">
        <v>-103.459722</v>
      </c>
      <c r="D4544">
        <v>2005</v>
      </c>
      <c r="E4544" t="s">
        <v>9</v>
      </c>
      <c r="F4544">
        <f t="shared" si="140"/>
        <v>7</v>
      </c>
      <c r="G4544">
        <v>25</v>
      </c>
      <c r="H4544" s="1">
        <v>22244.7</v>
      </c>
      <c r="I4544" s="4">
        <f t="shared" si="141"/>
        <v>38558</v>
      </c>
    </row>
    <row r="4545" spans="1:9" x14ac:dyDescent="0.25">
      <c r="A4545" t="s">
        <v>20</v>
      </c>
      <c r="B4545">
        <v>43.878889000000001</v>
      </c>
      <c r="C4545">
        <v>-103.459722</v>
      </c>
      <c r="D4545">
        <v>2005</v>
      </c>
      <c r="E4545" t="s">
        <v>9</v>
      </c>
      <c r="F4545">
        <f t="shared" si="140"/>
        <v>7</v>
      </c>
      <c r="G4545">
        <v>24</v>
      </c>
      <c r="H4545" s="1">
        <v>26152.1</v>
      </c>
      <c r="I4545" s="4">
        <f t="shared" si="141"/>
        <v>38557</v>
      </c>
    </row>
    <row r="4546" spans="1:9" x14ac:dyDescent="0.25">
      <c r="A4546" t="s">
        <v>20</v>
      </c>
      <c r="B4546">
        <v>43.878889000000001</v>
      </c>
      <c r="C4546">
        <v>-103.459722</v>
      </c>
      <c r="D4546">
        <v>2005</v>
      </c>
      <c r="E4546" t="s">
        <v>9</v>
      </c>
      <c r="F4546">
        <f t="shared" ref="F4546:F4609" si="142">MONTH(DATEVALUE(E4546&amp;" 1"))</f>
        <v>7</v>
      </c>
      <c r="G4546">
        <v>23</v>
      </c>
      <c r="H4546" s="1">
        <v>24866.1</v>
      </c>
      <c r="I4546" s="4">
        <f t="shared" ref="I4546:I4609" si="143">DATE(D4546,F4546,G4546)</f>
        <v>38556</v>
      </c>
    </row>
    <row r="4547" spans="1:9" x14ac:dyDescent="0.25">
      <c r="A4547" t="s">
        <v>20</v>
      </c>
      <c r="B4547">
        <v>43.878889000000001</v>
      </c>
      <c r="C4547">
        <v>-103.459722</v>
      </c>
      <c r="D4547">
        <v>2005</v>
      </c>
      <c r="E4547" t="s">
        <v>9</v>
      </c>
      <c r="F4547">
        <f t="shared" si="142"/>
        <v>7</v>
      </c>
      <c r="G4547">
        <v>22</v>
      </c>
      <c r="H4547" s="1">
        <v>22490.9</v>
      </c>
      <c r="I4547" s="4">
        <f t="shared" si="143"/>
        <v>38555</v>
      </c>
    </row>
    <row r="4548" spans="1:9" x14ac:dyDescent="0.25">
      <c r="A4548" t="s">
        <v>20</v>
      </c>
      <c r="B4548">
        <v>43.878889000000001</v>
      </c>
      <c r="C4548">
        <v>-103.459722</v>
      </c>
      <c r="D4548">
        <v>2005</v>
      </c>
      <c r="E4548" t="s">
        <v>9</v>
      </c>
      <c r="F4548">
        <f t="shared" si="142"/>
        <v>7</v>
      </c>
      <c r="G4548">
        <v>21</v>
      </c>
      <c r="H4548" s="1">
        <v>23158.3</v>
      </c>
      <c r="I4548" s="4">
        <f t="shared" si="143"/>
        <v>38554</v>
      </c>
    </row>
    <row r="4549" spans="1:9" x14ac:dyDescent="0.25">
      <c r="A4549" t="s">
        <v>20</v>
      </c>
      <c r="B4549">
        <v>43.878889000000001</v>
      </c>
      <c r="C4549">
        <v>-103.459722</v>
      </c>
      <c r="D4549">
        <v>2005</v>
      </c>
      <c r="E4549" t="s">
        <v>9</v>
      </c>
      <c r="F4549">
        <f t="shared" si="142"/>
        <v>7</v>
      </c>
      <c r="G4549">
        <v>20</v>
      </c>
      <c r="H4549" s="1">
        <v>23941.7</v>
      </c>
      <c r="I4549" s="4">
        <f t="shared" si="143"/>
        <v>38553</v>
      </c>
    </row>
    <row r="4550" spans="1:9" x14ac:dyDescent="0.25">
      <c r="A4550" t="s">
        <v>20</v>
      </c>
      <c r="B4550">
        <v>43.878889000000001</v>
      </c>
      <c r="C4550">
        <v>-103.459722</v>
      </c>
      <c r="D4550">
        <v>2005</v>
      </c>
      <c r="E4550" t="s">
        <v>9</v>
      </c>
      <c r="F4550">
        <f t="shared" si="142"/>
        <v>7</v>
      </c>
      <c r="G4550">
        <v>19</v>
      </c>
      <c r="H4550" s="1">
        <v>25531</v>
      </c>
      <c r="I4550" s="4">
        <f t="shared" si="143"/>
        <v>38552</v>
      </c>
    </row>
    <row r="4551" spans="1:9" x14ac:dyDescent="0.25">
      <c r="A4551" t="s">
        <v>20</v>
      </c>
      <c r="B4551">
        <v>43.878889000000001</v>
      </c>
      <c r="C4551">
        <v>-103.459722</v>
      </c>
      <c r="D4551">
        <v>2005</v>
      </c>
      <c r="E4551" t="s">
        <v>9</v>
      </c>
      <c r="F4551">
        <f t="shared" si="142"/>
        <v>7</v>
      </c>
      <c r="G4551">
        <v>18</v>
      </c>
      <c r="H4551" s="1">
        <v>24695.1</v>
      </c>
      <c r="I4551" s="4">
        <f t="shared" si="143"/>
        <v>38551</v>
      </c>
    </row>
    <row r="4552" spans="1:9" x14ac:dyDescent="0.25">
      <c r="A4552" t="s">
        <v>20</v>
      </c>
      <c r="B4552">
        <v>43.878889000000001</v>
      </c>
      <c r="C4552">
        <v>-103.459722</v>
      </c>
      <c r="D4552">
        <v>2005</v>
      </c>
      <c r="E4552" t="s">
        <v>9</v>
      </c>
      <c r="F4552">
        <f t="shared" si="142"/>
        <v>7</v>
      </c>
      <c r="G4552">
        <v>17</v>
      </c>
      <c r="H4552" s="1">
        <v>22920.3</v>
      </c>
      <c r="I4552" s="4">
        <f t="shared" si="143"/>
        <v>38550</v>
      </c>
    </row>
    <row r="4553" spans="1:9" x14ac:dyDescent="0.25">
      <c r="A4553" t="s">
        <v>20</v>
      </c>
      <c r="B4553">
        <v>43.878889000000001</v>
      </c>
      <c r="C4553">
        <v>-103.459722</v>
      </c>
      <c r="D4553">
        <v>2005</v>
      </c>
      <c r="E4553" t="s">
        <v>9</v>
      </c>
      <c r="F4553">
        <f t="shared" si="142"/>
        <v>7</v>
      </c>
      <c r="G4553">
        <v>16</v>
      </c>
      <c r="H4553" s="1">
        <v>22840.1</v>
      </c>
      <c r="I4553" s="4">
        <f t="shared" si="143"/>
        <v>38549</v>
      </c>
    </row>
    <row r="4554" spans="1:9" x14ac:dyDescent="0.25">
      <c r="A4554" t="s">
        <v>20</v>
      </c>
      <c r="B4554">
        <v>43.878889000000001</v>
      </c>
      <c r="C4554">
        <v>-103.459722</v>
      </c>
      <c r="D4554">
        <v>2005</v>
      </c>
      <c r="E4554" t="s">
        <v>9</v>
      </c>
      <c r="F4554">
        <f t="shared" si="142"/>
        <v>7</v>
      </c>
      <c r="G4554">
        <v>15</v>
      </c>
      <c r="H4554" s="1">
        <v>22385.5</v>
      </c>
      <c r="I4554" s="4">
        <f t="shared" si="143"/>
        <v>38548</v>
      </c>
    </row>
    <row r="4555" spans="1:9" x14ac:dyDescent="0.25">
      <c r="A4555" t="s">
        <v>20</v>
      </c>
      <c r="B4555">
        <v>43.878889000000001</v>
      </c>
      <c r="C4555">
        <v>-103.459722</v>
      </c>
      <c r="D4555">
        <v>2005</v>
      </c>
      <c r="E4555" t="s">
        <v>9</v>
      </c>
      <c r="F4555">
        <f t="shared" si="142"/>
        <v>7</v>
      </c>
      <c r="G4555">
        <v>14</v>
      </c>
      <c r="H4555" s="1">
        <v>21620.2</v>
      </c>
      <c r="I4555" s="4">
        <f t="shared" si="143"/>
        <v>38547</v>
      </c>
    </row>
    <row r="4556" spans="1:9" x14ac:dyDescent="0.25">
      <c r="A4556" t="s">
        <v>20</v>
      </c>
      <c r="B4556">
        <v>43.878889000000001</v>
      </c>
      <c r="C4556">
        <v>-103.459722</v>
      </c>
      <c r="D4556">
        <v>2005</v>
      </c>
      <c r="E4556" t="s">
        <v>9</v>
      </c>
      <c r="F4556">
        <f t="shared" si="142"/>
        <v>7</v>
      </c>
      <c r="G4556">
        <v>13</v>
      </c>
      <c r="H4556" s="1">
        <v>24724.7</v>
      </c>
      <c r="I4556" s="4">
        <f t="shared" si="143"/>
        <v>38546</v>
      </c>
    </row>
    <row r="4557" spans="1:9" x14ac:dyDescent="0.25">
      <c r="A4557" t="s">
        <v>20</v>
      </c>
      <c r="B4557">
        <v>43.878889000000001</v>
      </c>
      <c r="C4557">
        <v>-103.459722</v>
      </c>
      <c r="D4557">
        <v>2005</v>
      </c>
      <c r="E4557" t="s">
        <v>9</v>
      </c>
      <c r="F4557">
        <f t="shared" si="142"/>
        <v>7</v>
      </c>
      <c r="G4557">
        <v>12</v>
      </c>
      <c r="H4557" s="1">
        <v>24014.3</v>
      </c>
      <c r="I4557" s="4">
        <f t="shared" si="143"/>
        <v>38545</v>
      </c>
    </row>
    <row r="4558" spans="1:9" x14ac:dyDescent="0.25">
      <c r="A4558" t="s">
        <v>20</v>
      </c>
      <c r="B4558">
        <v>43.878889000000001</v>
      </c>
      <c r="C4558">
        <v>-103.459722</v>
      </c>
      <c r="D4558">
        <v>2005</v>
      </c>
      <c r="E4558" t="s">
        <v>9</v>
      </c>
      <c r="F4558">
        <f t="shared" si="142"/>
        <v>7</v>
      </c>
      <c r="G4558">
        <v>11</v>
      </c>
      <c r="H4558" s="1">
        <v>24012.3</v>
      </c>
      <c r="I4558" s="4">
        <f t="shared" si="143"/>
        <v>38544</v>
      </c>
    </row>
    <row r="4559" spans="1:9" x14ac:dyDescent="0.25">
      <c r="A4559" t="s">
        <v>20</v>
      </c>
      <c r="B4559">
        <v>43.878889000000001</v>
      </c>
      <c r="C4559">
        <v>-103.459722</v>
      </c>
      <c r="D4559">
        <v>2005</v>
      </c>
      <c r="E4559" t="s">
        <v>9</v>
      </c>
      <c r="F4559">
        <f t="shared" si="142"/>
        <v>7</v>
      </c>
      <c r="G4559">
        <v>10</v>
      </c>
      <c r="H4559" s="1">
        <v>22221.4</v>
      </c>
      <c r="I4559" s="4">
        <f t="shared" si="143"/>
        <v>38543</v>
      </c>
    </row>
    <row r="4560" spans="1:9" x14ac:dyDescent="0.25">
      <c r="A4560" t="s">
        <v>20</v>
      </c>
      <c r="B4560">
        <v>43.878889000000001</v>
      </c>
      <c r="C4560">
        <v>-103.459722</v>
      </c>
      <c r="D4560">
        <v>2005</v>
      </c>
      <c r="E4560" t="s">
        <v>9</v>
      </c>
      <c r="F4560">
        <f t="shared" si="142"/>
        <v>7</v>
      </c>
      <c r="G4560">
        <v>9</v>
      </c>
      <c r="H4560" s="1">
        <v>23497</v>
      </c>
      <c r="I4560" s="4">
        <f t="shared" si="143"/>
        <v>38542</v>
      </c>
    </row>
    <row r="4561" spans="1:9" x14ac:dyDescent="0.25">
      <c r="A4561" t="s">
        <v>20</v>
      </c>
      <c r="B4561">
        <v>43.878889000000001</v>
      </c>
      <c r="C4561">
        <v>-103.459722</v>
      </c>
      <c r="D4561">
        <v>2005</v>
      </c>
      <c r="E4561" t="s">
        <v>9</v>
      </c>
      <c r="F4561">
        <f t="shared" si="142"/>
        <v>7</v>
      </c>
      <c r="G4561">
        <v>8</v>
      </c>
      <c r="H4561" s="1">
        <v>22907.7</v>
      </c>
      <c r="I4561" s="4">
        <f t="shared" si="143"/>
        <v>38541</v>
      </c>
    </row>
    <row r="4562" spans="1:9" x14ac:dyDescent="0.25">
      <c r="A4562" t="s">
        <v>20</v>
      </c>
      <c r="B4562">
        <v>43.878889000000001</v>
      </c>
      <c r="C4562">
        <v>-103.459722</v>
      </c>
      <c r="D4562">
        <v>2005</v>
      </c>
      <c r="E4562" t="s">
        <v>9</v>
      </c>
      <c r="F4562">
        <f t="shared" si="142"/>
        <v>7</v>
      </c>
      <c r="G4562">
        <v>7</v>
      </c>
      <c r="H4562" s="1">
        <v>23750.7</v>
      </c>
      <c r="I4562" s="4">
        <f t="shared" si="143"/>
        <v>38540</v>
      </c>
    </row>
    <row r="4563" spans="1:9" x14ac:dyDescent="0.25">
      <c r="A4563" t="s">
        <v>20</v>
      </c>
      <c r="B4563">
        <v>43.878889000000001</v>
      </c>
      <c r="C4563">
        <v>-103.459722</v>
      </c>
      <c r="D4563">
        <v>2005</v>
      </c>
      <c r="E4563" t="s">
        <v>9</v>
      </c>
      <c r="F4563">
        <f t="shared" si="142"/>
        <v>7</v>
      </c>
      <c r="G4563">
        <v>6</v>
      </c>
      <c r="H4563" s="1">
        <v>26306.2</v>
      </c>
      <c r="I4563" s="4">
        <f t="shared" si="143"/>
        <v>38539</v>
      </c>
    </row>
    <row r="4564" spans="1:9" x14ac:dyDescent="0.25">
      <c r="A4564" t="s">
        <v>20</v>
      </c>
      <c r="B4564">
        <v>43.878889000000001</v>
      </c>
      <c r="C4564">
        <v>-103.459722</v>
      </c>
      <c r="D4564">
        <v>2005</v>
      </c>
      <c r="E4564" t="s">
        <v>9</v>
      </c>
      <c r="F4564">
        <f t="shared" si="142"/>
        <v>7</v>
      </c>
      <c r="G4564">
        <v>5</v>
      </c>
      <c r="H4564" s="1">
        <v>23729.200000000001</v>
      </c>
      <c r="I4564" s="4">
        <f t="shared" si="143"/>
        <v>38538</v>
      </c>
    </row>
    <row r="4565" spans="1:9" x14ac:dyDescent="0.25">
      <c r="A4565" t="s">
        <v>20</v>
      </c>
      <c r="B4565">
        <v>43.878889000000001</v>
      </c>
      <c r="C4565">
        <v>-103.459722</v>
      </c>
      <c r="D4565">
        <v>2005</v>
      </c>
      <c r="E4565" t="s">
        <v>9</v>
      </c>
      <c r="F4565">
        <f t="shared" si="142"/>
        <v>7</v>
      </c>
      <c r="G4565">
        <v>4</v>
      </c>
      <c r="H4565" s="1">
        <v>29337.1</v>
      </c>
      <c r="I4565" s="4">
        <f t="shared" si="143"/>
        <v>38537</v>
      </c>
    </row>
    <row r="4566" spans="1:9" x14ac:dyDescent="0.25">
      <c r="A4566" t="s">
        <v>20</v>
      </c>
      <c r="B4566">
        <v>43.878889000000001</v>
      </c>
      <c r="C4566">
        <v>-103.459722</v>
      </c>
      <c r="D4566">
        <v>2005</v>
      </c>
      <c r="E4566" t="s">
        <v>9</v>
      </c>
      <c r="F4566">
        <f t="shared" si="142"/>
        <v>7</v>
      </c>
      <c r="G4566">
        <v>3</v>
      </c>
      <c r="H4566" s="1">
        <v>47659.8</v>
      </c>
      <c r="I4566" s="4">
        <f t="shared" si="143"/>
        <v>38536</v>
      </c>
    </row>
    <row r="4567" spans="1:9" x14ac:dyDescent="0.25">
      <c r="A4567" t="s">
        <v>20</v>
      </c>
      <c r="B4567">
        <v>43.878889000000001</v>
      </c>
      <c r="C4567">
        <v>-103.459722</v>
      </c>
      <c r="D4567">
        <v>2005</v>
      </c>
      <c r="E4567" t="s">
        <v>9</v>
      </c>
      <c r="F4567">
        <f t="shared" si="142"/>
        <v>7</v>
      </c>
      <c r="G4567">
        <v>2</v>
      </c>
      <c r="H4567" s="1">
        <v>32325</v>
      </c>
      <c r="I4567" s="4">
        <f t="shared" si="143"/>
        <v>38535</v>
      </c>
    </row>
    <row r="4568" spans="1:9" x14ac:dyDescent="0.25">
      <c r="A4568" t="s">
        <v>20</v>
      </c>
      <c r="B4568">
        <v>43.878889000000001</v>
      </c>
      <c r="C4568">
        <v>-103.459722</v>
      </c>
      <c r="D4568">
        <v>2005</v>
      </c>
      <c r="E4568" t="s">
        <v>9</v>
      </c>
      <c r="F4568">
        <f t="shared" si="142"/>
        <v>7</v>
      </c>
      <c r="G4568">
        <v>1</v>
      </c>
      <c r="H4568" s="1">
        <v>22951</v>
      </c>
      <c r="I4568" s="4">
        <f t="shared" si="143"/>
        <v>38534</v>
      </c>
    </row>
    <row r="4569" spans="1:9" x14ac:dyDescent="0.25">
      <c r="A4569" t="s">
        <v>20</v>
      </c>
      <c r="B4569">
        <v>43.878889000000001</v>
      </c>
      <c r="C4569">
        <v>-103.459722</v>
      </c>
      <c r="D4569">
        <v>2005</v>
      </c>
      <c r="E4569" t="s">
        <v>8</v>
      </c>
      <c r="F4569">
        <f t="shared" si="142"/>
        <v>6</v>
      </c>
      <c r="G4569">
        <v>30</v>
      </c>
      <c r="H4569" s="1">
        <v>21855.7</v>
      </c>
      <c r="I4569" s="4">
        <f t="shared" si="143"/>
        <v>38533</v>
      </c>
    </row>
    <row r="4570" spans="1:9" x14ac:dyDescent="0.25">
      <c r="A4570" t="s">
        <v>20</v>
      </c>
      <c r="B4570">
        <v>43.878889000000001</v>
      </c>
      <c r="C4570">
        <v>-103.459722</v>
      </c>
      <c r="D4570">
        <v>2005</v>
      </c>
      <c r="E4570" t="s">
        <v>8</v>
      </c>
      <c r="F4570">
        <f t="shared" si="142"/>
        <v>6</v>
      </c>
      <c r="G4570">
        <v>29</v>
      </c>
      <c r="H4570" s="1">
        <v>19625.8</v>
      </c>
      <c r="I4570" s="4">
        <f t="shared" si="143"/>
        <v>38532</v>
      </c>
    </row>
    <row r="4571" spans="1:9" x14ac:dyDescent="0.25">
      <c r="A4571" t="s">
        <v>20</v>
      </c>
      <c r="B4571">
        <v>43.878889000000001</v>
      </c>
      <c r="C4571">
        <v>-103.459722</v>
      </c>
      <c r="D4571">
        <v>2005</v>
      </c>
      <c r="E4571" t="s">
        <v>8</v>
      </c>
      <c r="F4571">
        <f t="shared" si="142"/>
        <v>6</v>
      </c>
      <c r="G4571">
        <v>28</v>
      </c>
      <c r="H4571" s="1">
        <v>21567.200000000001</v>
      </c>
      <c r="I4571" s="4">
        <f t="shared" si="143"/>
        <v>38531</v>
      </c>
    </row>
    <row r="4572" spans="1:9" x14ac:dyDescent="0.25">
      <c r="A4572" t="s">
        <v>20</v>
      </c>
      <c r="B4572">
        <v>43.878889000000001</v>
      </c>
      <c r="C4572">
        <v>-103.459722</v>
      </c>
      <c r="D4572">
        <v>2005</v>
      </c>
      <c r="E4572" t="s">
        <v>8</v>
      </c>
      <c r="F4572">
        <f t="shared" si="142"/>
        <v>6</v>
      </c>
      <c r="G4572">
        <v>27</v>
      </c>
      <c r="H4572" s="1">
        <v>21214</v>
      </c>
      <c r="I4572" s="4">
        <f t="shared" si="143"/>
        <v>38530</v>
      </c>
    </row>
    <row r="4573" spans="1:9" x14ac:dyDescent="0.25">
      <c r="A4573" t="s">
        <v>20</v>
      </c>
      <c r="B4573">
        <v>43.878889000000001</v>
      </c>
      <c r="C4573">
        <v>-103.459722</v>
      </c>
      <c r="D4573">
        <v>2005</v>
      </c>
      <c r="E4573" t="s">
        <v>8</v>
      </c>
      <c r="F4573">
        <f t="shared" si="142"/>
        <v>6</v>
      </c>
      <c r="G4573">
        <v>26</v>
      </c>
      <c r="H4573" s="1">
        <v>21570.400000000001</v>
      </c>
      <c r="I4573" s="4">
        <f t="shared" si="143"/>
        <v>38529</v>
      </c>
    </row>
    <row r="4574" spans="1:9" x14ac:dyDescent="0.25">
      <c r="A4574" t="s">
        <v>20</v>
      </c>
      <c r="B4574">
        <v>43.878889000000001</v>
      </c>
      <c r="C4574">
        <v>-103.459722</v>
      </c>
      <c r="D4574">
        <v>2005</v>
      </c>
      <c r="E4574" t="s">
        <v>8</v>
      </c>
      <c r="F4574">
        <f t="shared" si="142"/>
        <v>6</v>
      </c>
      <c r="G4574">
        <v>25</v>
      </c>
      <c r="H4574" s="1">
        <v>20978.3</v>
      </c>
      <c r="I4574" s="4">
        <f t="shared" si="143"/>
        <v>38528</v>
      </c>
    </row>
    <row r="4575" spans="1:9" x14ac:dyDescent="0.25">
      <c r="A4575" t="s">
        <v>20</v>
      </c>
      <c r="B4575">
        <v>43.878889000000001</v>
      </c>
      <c r="C4575">
        <v>-103.459722</v>
      </c>
      <c r="D4575">
        <v>2005</v>
      </c>
      <c r="E4575" t="s">
        <v>8</v>
      </c>
      <c r="F4575">
        <f t="shared" si="142"/>
        <v>6</v>
      </c>
      <c r="G4575">
        <v>24</v>
      </c>
      <c r="H4575" s="1">
        <v>18677.599999999999</v>
      </c>
      <c r="I4575" s="4">
        <f t="shared" si="143"/>
        <v>38527</v>
      </c>
    </row>
    <row r="4576" spans="1:9" x14ac:dyDescent="0.25">
      <c r="A4576" t="s">
        <v>20</v>
      </c>
      <c r="B4576">
        <v>43.878889000000001</v>
      </c>
      <c r="C4576">
        <v>-103.459722</v>
      </c>
      <c r="D4576">
        <v>2005</v>
      </c>
      <c r="E4576" t="s">
        <v>8</v>
      </c>
      <c r="F4576">
        <f t="shared" si="142"/>
        <v>6</v>
      </c>
      <c r="G4576">
        <v>23</v>
      </c>
      <c r="H4576" s="1">
        <v>18517.400000000001</v>
      </c>
      <c r="I4576" s="4">
        <f t="shared" si="143"/>
        <v>38526</v>
      </c>
    </row>
    <row r="4577" spans="1:9" x14ac:dyDescent="0.25">
      <c r="A4577" t="s">
        <v>20</v>
      </c>
      <c r="B4577">
        <v>43.878889000000001</v>
      </c>
      <c r="C4577">
        <v>-103.459722</v>
      </c>
      <c r="D4577">
        <v>2005</v>
      </c>
      <c r="E4577" t="s">
        <v>8</v>
      </c>
      <c r="F4577">
        <f t="shared" si="142"/>
        <v>6</v>
      </c>
      <c r="G4577">
        <v>22</v>
      </c>
      <c r="H4577" s="1">
        <v>19634.400000000001</v>
      </c>
      <c r="I4577" s="4">
        <f t="shared" si="143"/>
        <v>38525</v>
      </c>
    </row>
    <row r="4578" spans="1:9" x14ac:dyDescent="0.25">
      <c r="A4578" t="s">
        <v>20</v>
      </c>
      <c r="B4578">
        <v>43.878889000000001</v>
      </c>
      <c r="C4578">
        <v>-103.459722</v>
      </c>
      <c r="D4578">
        <v>2005</v>
      </c>
      <c r="E4578" t="s">
        <v>8</v>
      </c>
      <c r="F4578">
        <f t="shared" si="142"/>
        <v>6</v>
      </c>
      <c r="G4578">
        <v>21</v>
      </c>
      <c r="H4578" s="1">
        <v>20013.400000000001</v>
      </c>
      <c r="I4578" s="4">
        <f t="shared" si="143"/>
        <v>38524</v>
      </c>
    </row>
    <row r="4579" spans="1:9" x14ac:dyDescent="0.25">
      <c r="A4579" t="s">
        <v>20</v>
      </c>
      <c r="B4579">
        <v>43.878889000000001</v>
      </c>
      <c r="C4579">
        <v>-103.459722</v>
      </c>
      <c r="D4579">
        <v>2005</v>
      </c>
      <c r="E4579" t="s">
        <v>8</v>
      </c>
      <c r="F4579">
        <f t="shared" si="142"/>
        <v>6</v>
      </c>
      <c r="G4579">
        <v>20</v>
      </c>
      <c r="H4579" s="1">
        <v>18792.099999999999</v>
      </c>
      <c r="I4579" s="4">
        <f t="shared" si="143"/>
        <v>38523</v>
      </c>
    </row>
    <row r="4580" spans="1:9" x14ac:dyDescent="0.25">
      <c r="A4580" t="s">
        <v>20</v>
      </c>
      <c r="B4580">
        <v>43.878889000000001</v>
      </c>
      <c r="C4580">
        <v>-103.459722</v>
      </c>
      <c r="D4580">
        <v>2005</v>
      </c>
      <c r="E4580" t="s">
        <v>8</v>
      </c>
      <c r="F4580">
        <f t="shared" si="142"/>
        <v>6</v>
      </c>
      <c r="G4580">
        <v>19</v>
      </c>
      <c r="H4580" s="1">
        <v>25371.8</v>
      </c>
      <c r="I4580" s="4">
        <f t="shared" si="143"/>
        <v>38522</v>
      </c>
    </row>
    <row r="4581" spans="1:9" x14ac:dyDescent="0.25">
      <c r="A4581" t="s">
        <v>20</v>
      </c>
      <c r="B4581">
        <v>43.878889000000001</v>
      </c>
      <c r="C4581">
        <v>-103.459722</v>
      </c>
      <c r="D4581">
        <v>2005</v>
      </c>
      <c r="E4581" t="s">
        <v>8</v>
      </c>
      <c r="F4581">
        <f t="shared" si="142"/>
        <v>6</v>
      </c>
      <c r="G4581">
        <v>18</v>
      </c>
      <c r="H4581" s="1">
        <v>18627.099999999999</v>
      </c>
      <c r="I4581" s="4">
        <f t="shared" si="143"/>
        <v>38521</v>
      </c>
    </row>
    <row r="4582" spans="1:9" x14ac:dyDescent="0.25">
      <c r="A4582" t="s">
        <v>20</v>
      </c>
      <c r="B4582">
        <v>43.878889000000001</v>
      </c>
      <c r="C4582">
        <v>-103.459722</v>
      </c>
      <c r="D4582">
        <v>2005</v>
      </c>
      <c r="E4582" t="s">
        <v>8</v>
      </c>
      <c r="F4582">
        <f t="shared" si="142"/>
        <v>6</v>
      </c>
      <c r="G4582">
        <v>17</v>
      </c>
      <c r="H4582" s="1">
        <v>16608.599999999999</v>
      </c>
      <c r="I4582" s="4">
        <f t="shared" si="143"/>
        <v>38520</v>
      </c>
    </row>
    <row r="4583" spans="1:9" x14ac:dyDescent="0.25">
      <c r="A4583" t="s">
        <v>20</v>
      </c>
      <c r="B4583">
        <v>43.878889000000001</v>
      </c>
      <c r="C4583">
        <v>-103.459722</v>
      </c>
      <c r="D4583">
        <v>2005</v>
      </c>
      <c r="E4583" t="s">
        <v>8</v>
      </c>
      <c r="F4583">
        <f t="shared" si="142"/>
        <v>6</v>
      </c>
      <c r="G4583">
        <v>16</v>
      </c>
      <c r="H4583" s="1">
        <v>16987.5</v>
      </c>
      <c r="I4583" s="4">
        <f t="shared" si="143"/>
        <v>38519</v>
      </c>
    </row>
    <row r="4584" spans="1:9" x14ac:dyDescent="0.25">
      <c r="A4584" t="s">
        <v>20</v>
      </c>
      <c r="B4584">
        <v>43.878889000000001</v>
      </c>
      <c r="C4584">
        <v>-103.459722</v>
      </c>
      <c r="D4584">
        <v>2005</v>
      </c>
      <c r="E4584" t="s">
        <v>8</v>
      </c>
      <c r="F4584">
        <f t="shared" si="142"/>
        <v>6</v>
      </c>
      <c r="G4584">
        <v>15</v>
      </c>
      <c r="H4584" s="1">
        <v>18308.5</v>
      </c>
      <c r="I4584" s="4">
        <f t="shared" si="143"/>
        <v>38518</v>
      </c>
    </row>
    <row r="4585" spans="1:9" x14ac:dyDescent="0.25">
      <c r="A4585" t="s">
        <v>20</v>
      </c>
      <c r="B4585">
        <v>43.878889000000001</v>
      </c>
      <c r="C4585">
        <v>-103.459722</v>
      </c>
      <c r="D4585">
        <v>2005</v>
      </c>
      <c r="E4585" t="s">
        <v>8</v>
      </c>
      <c r="F4585">
        <f t="shared" si="142"/>
        <v>6</v>
      </c>
      <c r="G4585">
        <v>14</v>
      </c>
      <c r="H4585" s="1">
        <v>20192.8</v>
      </c>
      <c r="I4585" s="4">
        <f t="shared" si="143"/>
        <v>38517</v>
      </c>
    </row>
    <row r="4586" spans="1:9" x14ac:dyDescent="0.25">
      <c r="A4586" t="s">
        <v>20</v>
      </c>
      <c r="B4586">
        <v>43.878889000000001</v>
      </c>
      <c r="C4586">
        <v>-103.459722</v>
      </c>
      <c r="D4586">
        <v>2005</v>
      </c>
      <c r="E4586" t="s">
        <v>8</v>
      </c>
      <c r="F4586">
        <f t="shared" si="142"/>
        <v>6</v>
      </c>
      <c r="G4586">
        <v>13</v>
      </c>
      <c r="H4586" s="1">
        <v>16264.5</v>
      </c>
      <c r="I4586" s="4">
        <f t="shared" si="143"/>
        <v>38516</v>
      </c>
    </row>
    <row r="4587" spans="1:9" x14ac:dyDescent="0.25">
      <c r="A4587" t="s">
        <v>20</v>
      </c>
      <c r="B4587">
        <v>43.878889000000001</v>
      </c>
      <c r="C4587">
        <v>-103.459722</v>
      </c>
      <c r="D4587">
        <v>2005</v>
      </c>
      <c r="E4587" t="s">
        <v>8</v>
      </c>
      <c r="F4587">
        <f t="shared" si="142"/>
        <v>6</v>
      </c>
      <c r="G4587">
        <v>12</v>
      </c>
      <c r="H4587" s="1">
        <v>14364.7</v>
      </c>
      <c r="I4587" s="4">
        <f t="shared" si="143"/>
        <v>38515</v>
      </c>
    </row>
    <row r="4588" spans="1:9" x14ac:dyDescent="0.25">
      <c r="A4588" t="s">
        <v>20</v>
      </c>
      <c r="B4588">
        <v>43.878889000000001</v>
      </c>
      <c r="C4588">
        <v>-103.459722</v>
      </c>
      <c r="D4588">
        <v>2005</v>
      </c>
      <c r="E4588" t="s">
        <v>8</v>
      </c>
      <c r="F4588">
        <f t="shared" si="142"/>
        <v>6</v>
      </c>
      <c r="G4588">
        <v>11</v>
      </c>
      <c r="H4588" s="1">
        <v>15827.1</v>
      </c>
      <c r="I4588" s="4">
        <f t="shared" si="143"/>
        <v>38514</v>
      </c>
    </row>
    <row r="4589" spans="1:9" x14ac:dyDescent="0.25">
      <c r="A4589" t="s">
        <v>20</v>
      </c>
      <c r="B4589">
        <v>43.878889000000001</v>
      </c>
      <c r="C4589">
        <v>-103.459722</v>
      </c>
      <c r="D4589">
        <v>2005</v>
      </c>
      <c r="E4589" t="s">
        <v>8</v>
      </c>
      <c r="F4589">
        <f t="shared" si="142"/>
        <v>6</v>
      </c>
      <c r="G4589">
        <v>10</v>
      </c>
      <c r="H4589" s="1">
        <v>13514.2</v>
      </c>
      <c r="I4589" s="4">
        <f t="shared" si="143"/>
        <v>38513</v>
      </c>
    </row>
    <row r="4590" spans="1:9" x14ac:dyDescent="0.25">
      <c r="A4590" t="s">
        <v>20</v>
      </c>
      <c r="B4590">
        <v>43.878889000000001</v>
      </c>
      <c r="C4590">
        <v>-103.459722</v>
      </c>
      <c r="D4590">
        <v>2005</v>
      </c>
      <c r="E4590" t="s">
        <v>8</v>
      </c>
      <c r="F4590">
        <f t="shared" si="142"/>
        <v>6</v>
      </c>
      <c r="G4590">
        <v>9</v>
      </c>
      <c r="H4590" s="1">
        <v>13001.2</v>
      </c>
      <c r="I4590" s="4">
        <f t="shared" si="143"/>
        <v>38512</v>
      </c>
    </row>
    <row r="4591" spans="1:9" x14ac:dyDescent="0.25">
      <c r="A4591" t="s">
        <v>20</v>
      </c>
      <c r="B4591">
        <v>43.878889000000001</v>
      </c>
      <c r="C4591">
        <v>-103.459722</v>
      </c>
      <c r="D4591">
        <v>2005</v>
      </c>
      <c r="E4591" t="s">
        <v>8</v>
      </c>
      <c r="F4591">
        <f t="shared" si="142"/>
        <v>6</v>
      </c>
      <c r="G4591">
        <v>8</v>
      </c>
      <c r="H4591" s="1">
        <v>14775.3</v>
      </c>
      <c r="I4591" s="4">
        <f t="shared" si="143"/>
        <v>38511</v>
      </c>
    </row>
    <row r="4592" spans="1:9" x14ac:dyDescent="0.25">
      <c r="A4592" t="s">
        <v>20</v>
      </c>
      <c r="B4592">
        <v>43.878889000000001</v>
      </c>
      <c r="C4592">
        <v>-103.459722</v>
      </c>
      <c r="D4592">
        <v>2005</v>
      </c>
      <c r="E4592" t="s">
        <v>8</v>
      </c>
      <c r="F4592">
        <f t="shared" si="142"/>
        <v>6</v>
      </c>
      <c r="G4592">
        <v>7</v>
      </c>
      <c r="H4592" s="1">
        <v>13715.5</v>
      </c>
      <c r="I4592" s="4">
        <f t="shared" si="143"/>
        <v>38510</v>
      </c>
    </row>
    <row r="4593" spans="1:9" x14ac:dyDescent="0.25">
      <c r="A4593" t="s">
        <v>20</v>
      </c>
      <c r="B4593">
        <v>43.878889000000001</v>
      </c>
      <c r="C4593">
        <v>-103.459722</v>
      </c>
      <c r="D4593">
        <v>2005</v>
      </c>
      <c r="E4593" t="s">
        <v>8</v>
      </c>
      <c r="F4593">
        <f t="shared" si="142"/>
        <v>6</v>
      </c>
      <c r="G4593">
        <v>6</v>
      </c>
      <c r="H4593" s="1">
        <v>13309.9</v>
      </c>
      <c r="I4593" s="4">
        <f t="shared" si="143"/>
        <v>38509</v>
      </c>
    </row>
    <row r="4594" spans="1:9" x14ac:dyDescent="0.25">
      <c r="A4594" t="s">
        <v>20</v>
      </c>
      <c r="B4594">
        <v>43.878889000000001</v>
      </c>
      <c r="C4594">
        <v>-103.459722</v>
      </c>
      <c r="D4594">
        <v>2005</v>
      </c>
      <c r="E4594" t="s">
        <v>8</v>
      </c>
      <c r="F4594">
        <f t="shared" si="142"/>
        <v>6</v>
      </c>
      <c r="G4594">
        <v>5</v>
      </c>
      <c r="H4594" s="1">
        <v>15681</v>
      </c>
      <c r="I4594" s="4">
        <f t="shared" si="143"/>
        <v>38508</v>
      </c>
    </row>
    <row r="4595" spans="1:9" x14ac:dyDescent="0.25">
      <c r="A4595" t="s">
        <v>20</v>
      </c>
      <c r="B4595">
        <v>43.878889000000001</v>
      </c>
      <c r="C4595">
        <v>-103.459722</v>
      </c>
      <c r="D4595">
        <v>2005</v>
      </c>
      <c r="E4595" t="s">
        <v>8</v>
      </c>
      <c r="F4595">
        <f t="shared" si="142"/>
        <v>6</v>
      </c>
      <c r="G4595">
        <v>4</v>
      </c>
      <c r="H4595" s="1">
        <v>12163.3</v>
      </c>
      <c r="I4595" s="4">
        <f t="shared" si="143"/>
        <v>38507</v>
      </c>
    </row>
    <row r="4596" spans="1:9" x14ac:dyDescent="0.25">
      <c r="A4596" t="s">
        <v>20</v>
      </c>
      <c r="B4596">
        <v>43.878889000000001</v>
      </c>
      <c r="C4596">
        <v>-103.459722</v>
      </c>
      <c r="D4596">
        <v>2005</v>
      </c>
      <c r="E4596" t="s">
        <v>8</v>
      </c>
      <c r="F4596">
        <f t="shared" si="142"/>
        <v>6</v>
      </c>
      <c r="G4596">
        <v>3</v>
      </c>
      <c r="H4596" s="1">
        <v>12433</v>
      </c>
      <c r="I4596" s="4">
        <f t="shared" si="143"/>
        <v>38506</v>
      </c>
    </row>
    <row r="4597" spans="1:9" x14ac:dyDescent="0.25">
      <c r="A4597" t="s">
        <v>20</v>
      </c>
      <c r="B4597">
        <v>43.878889000000001</v>
      </c>
      <c r="C4597">
        <v>-103.459722</v>
      </c>
      <c r="D4597">
        <v>2005</v>
      </c>
      <c r="E4597" t="s">
        <v>8</v>
      </c>
      <c r="F4597">
        <f t="shared" si="142"/>
        <v>6</v>
      </c>
      <c r="G4597">
        <v>2</v>
      </c>
      <c r="H4597" s="1">
        <v>10680.6</v>
      </c>
      <c r="I4597" s="4">
        <f t="shared" si="143"/>
        <v>38505</v>
      </c>
    </row>
    <row r="4598" spans="1:9" x14ac:dyDescent="0.25">
      <c r="A4598" t="s">
        <v>20</v>
      </c>
      <c r="B4598">
        <v>43.878889000000001</v>
      </c>
      <c r="C4598">
        <v>-103.459722</v>
      </c>
      <c r="D4598">
        <v>2005</v>
      </c>
      <c r="E4598" t="s">
        <v>8</v>
      </c>
      <c r="F4598">
        <f t="shared" si="142"/>
        <v>6</v>
      </c>
      <c r="G4598">
        <v>1</v>
      </c>
      <c r="H4598" s="1">
        <v>10587.5</v>
      </c>
      <c r="I4598" s="4">
        <f t="shared" si="143"/>
        <v>38504</v>
      </c>
    </row>
    <row r="4599" spans="1:9" x14ac:dyDescent="0.25">
      <c r="A4599" t="s">
        <v>20</v>
      </c>
      <c r="B4599">
        <v>43.878889000000001</v>
      </c>
      <c r="C4599">
        <v>-103.459722</v>
      </c>
      <c r="D4599">
        <v>2005</v>
      </c>
      <c r="E4599" t="s">
        <v>7</v>
      </c>
      <c r="F4599">
        <f t="shared" si="142"/>
        <v>5</v>
      </c>
      <c r="G4599">
        <v>31</v>
      </c>
      <c r="H4599" s="1">
        <v>8431.6</v>
      </c>
      <c r="I4599" s="4">
        <f t="shared" si="143"/>
        <v>38503</v>
      </c>
    </row>
    <row r="4600" spans="1:9" x14ac:dyDescent="0.25">
      <c r="A4600" t="s">
        <v>20</v>
      </c>
      <c r="B4600">
        <v>43.878889000000001</v>
      </c>
      <c r="C4600">
        <v>-103.459722</v>
      </c>
      <c r="D4600">
        <v>2005</v>
      </c>
      <c r="E4600" t="s">
        <v>7</v>
      </c>
      <c r="F4600">
        <f t="shared" si="142"/>
        <v>5</v>
      </c>
      <c r="G4600">
        <v>30</v>
      </c>
      <c r="H4600" s="1">
        <v>8900.4</v>
      </c>
      <c r="I4600" s="4">
        <f t="shared" si="143"/>
        <v>38502</v>
      </c>
    </row>
    <row r="4601" spans="1:9" x14ac:dyDescent="0.25">
      <c r="A4601" t="s">
        <v>20</v>
      </c>
      <c r="B4601">
        <v>43.878889000000001</v>
      </c>
      <c r="C4601">
        <v>-103.459722</v>
      </c>
      <c r="D4601">
        <v>2005</v>
      </c>
      <c r="E4601" t="s">
        <v>7</v>
      </c>
      <c r="F4601">
        <f t="shared" si="142"/>
        <v>5</v>
      </c>
      <c r="G4601">
        <v>29</v>
      </c>
      <c r="H4601" s="1">
        <v>14083</v>
      </c>
      <c r="I4601" s="4">
        <f t="shared" si="143"/>
        <v>38501</v>
      </c>
    </row>
    <row r="4602" spans="1:9" x14ac:dyDescent="0.25">
      <c r="A4602" t="s">
        <v>20</v>
      </c>
      <c r="B4602">
        <v>43.878889000000001</v>
      </c>
      <c r="C4602">
        <v>-103.459722</v>
      </c>
      <c r="D4602">
        <v>2005</v>
      </c>
      <c r="E4602" t="s">
        <v>7</v>
      </c>
      <c r="F4602">
        <f t="shared" si="142"/>
        <v>5</v>
      </c>
      <c r="G4602">
        <v>28</v>
      </c>
      <c r="H4602" s="1">
        <v>15863.4</v>
      </c>
      <c r="I4602" s="4">
        <f t="shared" si="143"/>
        <v>38500</v>
      </c>
    </row>
    <row r="4603" spans="1:9" x14ac:dyDescent="0.25">
      <c r="A4603" t="s">
        <v>20</v>
      </c>
      <c r="B4603">
        <v>43.878889000000001</v>
      </c>
      <c r="C4603">
        <v>-103.459722</v>
      </c>
      <c r="D4603">
        <v>2005</v>
      </c>
      <c r="E4603" t="s">
        <v>7</v>
      </c>
      <c r="F4603">
        <f t="shared" si="142"/>
        <v>5</v>
      </c>
      <c r="G4603">
        <v>27</v>
      </c>
      <c r="H4603" s="1">
        <v>9956.6</v>
      </c>
      <c r="I4603" s="4">
        <f t="shared" si="143"/>
        <v>38499</v>
      </c>
    </row>
    <row r="4604" spans="1:9" x14ac:dyDescent="0.25">
      <c r="A4604" t="s">
        <v>20</v>
      </c>
      <c r="B4604">
        <v>43.878889000000001</v>
      </c>
      <c r="C4604">
        <v>-103.459722</v>
      </c>
      <c r="D4604">
        <v>2005</v>
      </c>
      <c r="E4604" t="s">
        <v>7</v>
      </c>
      <c r="F4604">
        <f t="shared" si="142"/>
        <v>5</v>
      </c>
      <c r="G4604">
        <v>26</v>
      </c>
      <c r="H4604" s="1">
        <v>7005</v>
      </c>
      <c r="I4604" s="4">
        <f t="shared" si="143"/>
        <v>38498</v>
      </c>
    </row>
    <row r="4605" spans="1:9" x14ac:dyDescent="0.25">
      <c r="A4605" t="s">
        <v>20</v>
      </c>
      <c r="B4605">
        <v>43.878889000000001</v>
      </c>
      <c r="C4605">
        <v>-103.459722</v>
      </c>
      <c r="D4605">
        <v>2005</v>
      </c>
      <c r="E4605" t="s">
        <v>7</v>
      </c>
      <c r="F4605">
        <f t="shared" si="142"/>
        <v>5</v>
      </c>
      <c r="G4605">
        <v>25</v>
      </c>
      <c r="H4605" s="1">
        <v>6538.4</v>
      </c>
      <c r="I4605" s="4">
        <f t="shared" si="143"/>
        <v>38497</v>
      </c>
    </row>
    <row r="4606" spans="1:9" x14ac:dyDescent="0.25">
      <c r="A4606" t="s">
        <v>20</v>
      </c>
      <c r="B4606">
        <v>43.878889000000001</v>
      </c>
      <c r="C4606">
        <v>-103.459722</v>
      </c>
      <c r="D4606">
        <v>2005</v>
      </c>
      <c r="E4606" t="s">
        <v>7</v>
      </c>
      <c r="F4606">
        <f t="shared" si="142"/>
        <v>5</v>
      </c>
      <c r="G4606">
        <v>24</v>
      </c>
      <c r="H4606" s="1">
        <v>7098.8</v>
      </c>
      <c r="I4606" s="4">
        <f t="shared" si="143"/>
        <v>38496</v>
      </c>
    </row>
    <row r="4607" spans="1:9" x14ac:dyDescent="0.25">
      <c r="A4607" t="s">
        <v>20</v>
      </c>
      <c r="B4607">
        <v>43.878889000000001</v>
      </c>
      <c r="C4607">
        <v>-103.459722</v>
      </c>
      <c r="D4607">
        <v>2005</v>
      </c>
      <c r="E4607" t="s">
        <v>7</v>
      </c>
      <c r="F4607">
        <f t="shared" si="142"/>
        <v>5</v>
      </c>
      <c r="G4607">
        <v>23</v>
      </c>
      <c r="H4607" s="1">
        <v>7045.2</v>
      </c>
      <c r="I4607" s="4">
        <f t="shared" si="143"/>
        <v>38495</v>
      </c>
    </row>
    <row r="4608" spans="1:9" x14ac:dyDescent="0.25">
      <c r="A4608" t="s">
        <v>20</v>
      </c>
      <c r="B4608">
        <v>43.878889000000001</v>
      </c>
      <c r="C4608">
        <v>-103.459722</v>
      </c>
      <c r="D4608">
        <v>2005</v>
      </c>
      <c r="E4608" t="s">
        <v>7</v>
      </c>
      <c r="F4608">
        <f t="shared" si="142"/>
        <v>5</v>
      </c>
      <c r="G4608">
        <v>22</v>
      </c>
      <c r="H4608" s="1">
        <v>9571</v>
      </c>
      <c r="I4608" s="4">
        <f t="shared" si="143"/>
        <v>38494</v>
      </c>
    </row>
    <row r="4609" spans="1:9" x14ac:dyDescent="0.25">
      <c r="A4609" t="s">
        <v>20</v>
      </c>
      <c r="B4609">
        <v>43.878889000000001</v>
      </c>
      <c r="C4609">
        <v>-103.459722</v>
      </c>
      <c r="D4609">
        <v>2005</v>
      </c>
      <c r="E4609" t="s">
        <v>7</v>
      </c>
      <c r="F4609">
        <f t="shared" si="142"/>
        <v>5</v>
      </c>
      <c r="G4609">
        <v>21</v>
      </c>
      <c r="H4609" s="1">
        <v>8818</v>
      </c>
      <c r="I4609" s="4">
        <f t="shared" si="143"/>
        <v>38493</v>
      </c>
    </row>
    <row r="4610" spans="1:9" x14ac:dyDescent="0.25">
      <c r="A4610" t="s">
        <v>20</v>
      </c>
      <c r="B4610">
        <v>43.878889000000001</v>
      </c>
      <c r="C4610">
        <v>-103.459722</v>
      </c>
      <c r="D4610">
        <v>2005</v>
      </c>
      <c r="E4610" t="s">
        <v>7</v>
      </c>
      <c r="F4610">
        <f t="shared" ref="F4610:F4673" si="144">MONTH(DATEVALUE(E4610&amp;" 1"))</f>
        <v>5</v>
      </c>
      <c r="G4610">
        <v>20</v>
      </c>
      <c r="H4610" s="1">
        <v>6097.4</v>
      </c>
      <c r="I4610" s="4">
        <f t="shared" ref="I4610:I4673" si="145">DATE(D4610,F4610,G4610)</f>
        <v>38492</v>
      </c>
    </row>
    <row r="4611" spans="1:9" x14ac:dyDescent="0.25">
      <c r="A4611" t="s">
        <v>20</v>
      </c>
      <c r="B4611">
        <v>43.878889000000001</v>
      </c>
      <c r="C4611">
        <v>-103.459722</v>
      </c>
      <c r="D4611">
        <v>2005</v>
      </c>
      <c r="E4611" t="s">
        <v>7</v>
      </c>
      <c r="F4611">
        <f t="shared" si="144"/>
        <v>5</v>
      </c>
      <c r="G4611">
        <v>19</v>
      </c>
      <c r="H4611" s="1">
        <v>5831</v>
      </c>
      <c r="I4611" s="4">
        <f t="shared" si="145"/>
        <v>38491</v>
      </c>
    </row>
    <row r="4612" spans="1:9" x14ac:dyDescent="0.25">
      <c r="A4612" t="s">
        <v>20</v>
      </c>
      <c r="B4612">
        <v>43.878889000000001</v>
      </c>
      <c r="C4612">
        <v>-103.459722</v>
      </c>
      <c r="D4612">
        <v>2005</v>
      </c>
      <c r="E4612" t="s">
        <v>7</v>
      </c>
      <c r="F4612">
        <f t="shared" si="144"/>
        <v>5</v>
      </c>
      <c r="G4612">
        <v>18</v>
      </c>
      <c r="H4612" s="1">
        <v>5973.6</v>
      </c>
      <c r="I4612" s="4">
        <f t="shared" si="145"/>
        <v>38490</v>
      </c>
    </row>
    <row r="4613" spans="1:9" x14ac:dyDescent="0.25">
      <c r="A4613" t="s">
        <v>20</v>
      </c>
      <c r="B4613">
        <v>43.878889000000001</v>
      </c>
      <c r="C4613">
        <v>-103.459722</v>
      </c>
      <c r="D4613">
        <v>2005</v>
      </c>
      <c r="E4613" t="s">
        <v>7</v>
      </c>
      <c r="F4613">
        <f t="shared" si="144"/>
        <v>5</v>
      </c>
      <c r="G4613">
        <v>17</v>
      </c>
      <c r="H4613" s="1">
        <v>5494.8</v>
      </c>
      <c r="I4613" s="4">
        <f t="shared" si="145"/>
        <v>38489</v>
      </c>
    </row>
    <row r="4614" spans="1:9" x14ac:dyDescent="0.25">
      <c r="A4614" t="s">
        <v>20</v>
      </c>
      <c r="B4614">
        <v>43.878889000000001</v>
      </c>
      <c r="C4614">
        <v>-103.459722</v>
      </c>
      <c r="D4614">
        <v>2005</v>
      </c>
      <c r="E4614" t="s">
        <v>7</v>
      </c>
      <c r="F4614">
        <f t="shared" si="144"/>
        <v>5</v>
      </c>
      <c r="G4614">
        <v>16</v>
      </c>
      <c r="H4614" s="1">
        <v>5138.2</v>
      </c>
      <c r="I4614" s="4">
        <f t="shared" si="145"/>
        <v>38488</v>
      </c>
    </row>
    <row r="4615" spans="1:9" x14ac:dyDescent="0.25">
      <c r="A4615" t="s">
        <v>20</v>
      </c>
      <c r="B4615">
        <v>43.878889000000001</v>
      </c>
      <c r="C4615">
        <v>-103.459722</v>
      </c>
      <c r="D4615">
        <v>2005</v>
      </c>
      <c r="E4615" t="s">
        <v>7</v>
      </c>
      <c r="F4615">
        <f t="shared" si="144"/>
        <v>5</v>
      </c>
      <c r="G4615">
        <v>15</v>
      </c>
      <c r="H4615" s="1">
        <v>5642.8</v>
      </c>
      <c r="I4615" s="4">
        <f t="shared" si="145"/>
        <v>38487</v>
      </c>
    </row>
    <row r="4616" spans="1:9" x14ac:dyDescent="0.25">
      <c r="A4616" t="s">
        <v>20</v>
      </c>
      <c r="B4616">
        <v>43.878889000000001</v>
      </c>
      <c r="C4616">
        <v>-103.459722</v>
      </c>
      <c r="D4616">
        <v>2005</v>
      </c>
      <c r="E4616" t="s">
        <v>7</v>
      </c>
      <c r="F4616">
        <f t="shared" si="144"/>
        <v>5</v>
      </c>
      <c r="G4616">
        <v>14</v>
      </c>
      <c r="H4616" s="1">
        <v>6255.6</v>
      </c>
      <c r="I4616" s="4">
        <f t="shared" si="145"/>
        <v>38486</v>
      </c>
    </row>
    <row r="4617" spans="1:9" x14ac:dyDescent="0.25">
      <c r="A4617" t="s">
        <v>20</v>
      </c>
      <c r="B4617">
        <v>43.878889000000001</v>
      </c>
      <c r="C4617">
        <v>-103.459722</v>
      </c>
      <c r="D4617">
        <v>2005</v>
      </c>
      <c r="E4617" t="s">
        <v>7</v>
      </c>
      <c r="F4617">
        <f t="shared" si="144"/>
        <v>5</v>
      </c>
      <c r="G4617">
        <v>13</v>
      </c>
      <c r="H4617" s="1">
        <v>5014.2</v>
      </c>
      <c r="I4617" s="4">
        <f t="shared" si="145"/>
        <v>38485</v>
      </c>
    </row>
    <row r="4618" spans="1:9" x14ac:dyDescent="0.25">
      <c r="A4618" t="s">
        <v>20</v>
      </c>
      <c r="B4618">
        <v>43.878889000000001</v>
      </c>
      <c r="C4618">
        <v>-103.459722</v>
      </c>
      <c r="D4618">
        <v>2005</v>
      </c>
      <c r="E4618" t="s">
        <v>7</v>
      </c>
      <c r="F4618">
        <f t="shared" si="144"/>
        <v>5</v>
      </c>
      <c r="G4618">
        <v>12</v>
      </c>
      <c r="H4618" s="1">
        <v>3450.6</v>
      </c>
      <c r="I4618" s="4">
        <f t="shared" si="145"/>
        <v>38484</v>
      </c>
    </row>
    <row r="4619" spans="1:9" x14ac:dyDescent="0.25">
      <c r="A4619" t="s">
        <v>20</v>
      </c>
      <c r="B4619">
        <v>43.878889000000001</v>
      </c>
      <c r="C4619">
        <v>-103.459722</v>
      </c>
      <c r="D4619">
        <v>2005</v>
      </c>
      <c r="E4619" t="s">
        <v>7</v>
      </c>
      <c r="F4619">
        <f t="shared" si="144"/>
        <v>5</v>
      </c>
      <c r="G4619">
        <v>11</v>
      </c>
      <c r="H4619" s="1">
        <v>2634.4</v>
      </c>
      <c r="I4619" s="4">
        <f t="shared" si="145"/>
        <v>38483</v>
      </c>
    </row>
    <row r="4620" spans="1:9" x14ac:dyDescent="0.25">
      <c r="A4620" t="s">
        <v>20</v>
      </c>
      <c r="B4620">
        <v>43.878889000000001</v>
      </c>
      <c r="C4620">
        <v>-103.459722</v>
      </c>
      <c r="D4620">
        <v>2005</v>
      </c>
      <c r="E4620" t="s">
        <v>7</v>
      </c>
      <c r="F4620">
        <f t="shared" si="144"/>
        <v>5</v>
      </c>
      <c r="G4620">
        <v>10</v>
      </c>
      <c r="H4620" s="1">
        <v>3256.4</v>
      </c>
      <c r="I4620" s="4">
        <f t="shared" si="145"/>
        <v>38482</v>
      </c>
    </row>
    <row r="4621" spans="1:9" x14ac:dyDescent="0.25">
      <c r="A4621" t="s">
        <v>20</v>
      </c>
      <c r="B4621">
        <v>43.878889000000001</v>
      </c>
      <c r="C4621">
        <v>-103.459722</v>
      </c>
      <c r="D4621">
        <v>2005</v>
      </c>
      <c r="E4621" t="s">
        <v>7</v>
      </c>
      <c r="F4621">
        <f t="shared" si="144"/>
        <v>5</v>
      </c>
      <c r="G4621">
        <v>9</v>
      </c>
      <c r="H4621" s="1">
        <v>4008.8</v>
      </c>
      <c r="I4621" s="4">
        <f t="shared" si="145"/>
        <v>38481</v>
      </c>
    </row>
    <row r="4622" spans="1:9" x14ac:dyDescent="0.25">
      <c r="A4622" t="s">
        <v>20</v>
      </c>
      <c r="B4622">
        <v>43.878889000000001</v>
      </c>
      <c r="C4622">
        <v>-103.459722</v>
      </c>
      <c r="D4622">
        <v>2005</v>
      </c>
      <c r="E4622" t="s">
        <v>7</v>
      </c>
      <c r="F4622">
        <f t="shared" si="144"/>
        <v>5</v>
      </c>
      <c r="G4622">
        <v>8</v>
      </c>
      <c r="H4622" s="1">
        <v>3889.4</v>
      </c>
      <c r="I4622" s="4">
        <f t="shared" si="145"/>
        <v>38480</v>
      </c>
    </row>
    <row r="4623" spans="1:9" x14ac:dyDescent="0.25">
      <c r="A4623" t="s">
        <v>20</v>
      </c>
      <c r="B4623">
        <v>43.878889000000001</v>
      </c>
      <c r="C4623">
        <v>-103.459722</v>
      </c>
      <c r="D4623">
        <v>2005</v>
      </c>
      <c r="E4623" t="s">
        <v>7</v>
      </c>
      <c r="F4623">
        <f t="shared" si="144"/>
        <v>5</v>
      </c>
      <c r="G4623">
        <v>7</v>
      </c>
      <c r="H4623" s="1">
        <v>4077.6</v>
      </c>
      <c r="I4623" s="4">
        <f t="shared" si="145"/>
        <v>38479</v>
      </c>
    </row>
    <row r="4624" spans="1:9" x14ac:dyDescent="0.25">
      <c r="A4624" t="s">
        <v>20</v>
      </c>
      <c r="B4624">
        <v>43.878889000000001</v>
      </c>
      <c r="C4624">
        <v>-103.459722</v>
      </c>
      <c r="D4624">
        <v>2005</v>
      </c>
      <c r="E4624" t="s">
        <v>7</v>
      </c>
      <c r="F4624">
        <f t="shared" si="144"/>
        <v>5</v>
      </c>
      <c r="G4624">
        <v>6</v>
      </c>
      <c r="H4624" s="1">
        <v>3876.8</v>
      </c>
      <c r="I4624" s="4">
        <f t="shared" si="145"/>
        <v>38478</v>
      </c>
    </row>
    <row r="4625" spans="1:9" x14ac:dyDescent="0.25">
      <c r="A4625" t="s">
        <v>20</v>
      </c>
      <c r="B4625">
        <v>43.878889000000001</v>
      </c>
      <c r="C4625">
        <v>-103.459722</v>
      </c>
      <c r="D4625">
        <v>2005</v>
      </c>
      <c r="E4625" t="s">
        <v>7</v>
      </c>
      <c r="F4625">
        <f t="shared" si="144"/>
        <v>5</v>
      </c>
      <c r="G4625">
        <v>5</v>
      </c>
      <c r="H4625" s="1">
        <v>3806.4</v>
      </c>
      <c r="I4625" s="4">
        <f t="shared" si="145"/>
        <v>38477</v>
      </c>
    </row>
    <row r="4626" spans="1:9" x14ac:dyDescent="0.25">
      <c r="A4626" t="s">
        <v>20</v>
      </c>
      <c r="B4626">
        <v>43.878889000000001</v>
      </c>
      <c r="C4626">
        <v>-103.459722</v>
      </c>
      <c r="D4626">
        <v>2005</v>
      </c>
      <c r="E4626" t="s">
        <v>7</v>
      </c>
      <c r="F4626">
        <f t="shared" si="144"/>
        <v>5</v>
      </c>
      <c r="G4626">
        <v>4</v>
      </c>
      <c r="H4626" s="1">
        <v>3406</v>
      </c>
      <c r="I4626" s="4">
        <f t="shared" si="145"/>
        <v>38476</v>
      </c>
    </row>
    <row r="4627" spans="1:9" x14ac:dyDescent="0.25">
      <c r="A4627" t="s">
        <v>20</v>
      </c>
      <c r="B4627">
        <v>43.878889000000001</v>
      </c>
      <c r="C4627">
        <v>-103.459722</v>
      </c>
      <c r="D4627">
        <v>2005</v>
      </c>
      <c r="E4627" t="s">
        <v>7</v>
      </c>
      <c r="F4627">
        <f t="shared" si="144"/>
        <v>5</v>
      </c>
      <c r="G4627">
        <v>3</v>
      </c>
      <c r="H4627" s="1">
        <v>3058.4</v>
      </c>
      <c r="I4627" s="4">
        <f t="shared" si="145"/>
        <v>38475</v>
      </c>
    </row>
    <row r="4628" spans="1:9" x14ac:dyDescent="0.25">
      <c r="A4628" t="s">
        <v>20</v>
      </c>
      <c r="B4628">
        <v>43.878889000000001</v>
      </c>
      <c r="C4628">
        <v>-103.459722</v>
      </c>
      <c r="D4628">
        <v>2005</v>
      </c>
      <c r="E4628" t="s">
        <v>7</v>
      </c>
      <c r="F4628">
        <f t="shared" si="144"/>
        <v>5</v>
      </c>
      <c r="G4628">
        <v>2</v>
      </c>
      <c r="H4628" s="1">
        <v>2524</v>
      </c>
      <c r="I4628" s="4">
        <f t="shared" si="145"/>
        <v>38474</v>
      </c>
    </row>
    <row r="4629" spans="1:9" x14ac:dyDescent="0.25">
      <c r="A4629" t="s">
        <v>20</v>
      </c>
      <c r="B4629">
        <v>43.878889000000001</v>
      </c>
      <c r="C4629">
        <v>-103.459722</v>
      </c>
      <c r="D4629">
        <v>2005</v>
      </c>
      <c r="E4629" t="s">
        <v>7</v>
      </c>
      <c r="F4629">
        <f t="shared" si="144"/>
        <v>5</v>
      </c>
      <c r="G4629">
        <v>1</v>
      </c>
      <c r="H4629" s="1">
        <v>2458.1999999999998</v>
      </c>
      <c r="I4629" s="4">
        <f t="shared" si="145"/>
        <v>38473</v>
      </c>
    </row>
    <row r="4630" spans="1:9" x14ac:dyDescent="0.25">
      <c r="A4630" t="s">
        <v>20</v>
      </c>
      <c r="B4630">
        <v>43.878889000000001</v>
      </c>
      <c r="C4630">
        <v>-103.459722</v>
      </c>
      <c r="D4630">
        <v>2005</v>
      </c>
      <c r="E4630" t="s">
        <v>6</v>
      </c>
      <c r="F4630">
        <f t="shared" si="144"/>
        <v>4</v>
      </c>
      <c r="G4630">
        <v>30</v>
      </c>
      <c r="H4630" s="1">
        <v>3171.4</v>
      </c>
      <c r="I4630" s="4">
        <f t="shared" si="145"/>
        <v>38472</v>
      </c>
    </row>
    <row r="4631" spans="1:9" x14ac:dyDescent="0.25">
      <c r="A4631" t="s">
        <v>20</v>
      </c>
      <c r="B4631">
        <v>43.878889000000001</v>
      </c>
      <c r="C4631">
        <v>-103.459722</v>
      </c>
      <c r="D4631">
        <v>2005</v>
      </c>
      <c r="E4631" t="s">
        <v>6</v>
      </c>
      <c r="F4631">
        <f t="shared" si="144"/>
        <v>4</v>
      </c>
      <c r="G4631">
        <v>29</v>
      </c>
      <c r="H4631" s="1">
        <v>3086.9</v>
      </c>
      <c r="I4631" s="4">
        <f t="shared" si="145"/>
        <v>38471</v>
      </c>
    </row>
    <row r="4632" spans="1:9" x14ac:dyDescent="0.25">
      <c r="A4632" t="s">
        <v>20</v>
      </c>
      <c r="B4632">
        <v>43.878889000000001</v>
      </c>
      <c r="C4632">
        <v>-103.459722</v>
      </c>
      <c r="D4632">
        <v>2005</v>
      </c>
      <c r="E4632" t="s">
        <v>6</v>
      </c>
      <c r="F4632">
        <f t="shared" si="144"/>
        <v>4</v>
      </c>
      <c r="G4632">
        <v>28</v>
      </c>
      <c r="H4632" s="1">
        <v>2451.6999999999998</v>
      </c>
      <c r="I4632" s="4">
        <f t="shared" si="145"/>
        <v>38470</v>
      </c>
    </row>
    <row r="4633" spans="1:9" x14ac:dyDescent="0.25">
      <c r="A4633" t="s">
        <v>20</v>
      </c>
      <c r="B4633">
        <v>43.878889000000001</v>
      </c>
      <c r="C4633">
        <v>-103.459722</v>
      </c>
      <c r="D4633">
        <v>2005</v>
      </c>
      <c r="E4633" t="s">
        <v>6</v>
      </c>
      <c r="F4633">
        <f t="shared" si="144"/>
        <v>4</v>
      </c>
      <c r="G4633">
        <v>27</v>
      </c>
      <c r="H4633" s="1">
        <v>2418.1999999999998</v>
      </c>
      <c r="I4633" s="4">
        <f t="shared" si="145"/>
        <v>38469</v>
      </c>
    </row>
    <row r="4634" spans="1:9" x14ac:dyDescent="0.25">
      <c r="A4634" t="s">
        <v>20</v>
      </c>
      <c r="B4634">
        <v>43.878889000000001</v>
      </c>
      <c r="C4634">
        <v>-103.459722</v>
      </c>
      <c r="D4634">
        <v>2005</v>
      </c>
      <c r="E4634" t="s">
        <v>6</v>
      </c>
      <c r="F4634">
        <f t="shared" si="144"/>
        <v>4</v>
      </c>
      <c r="G4634">
        <v>26</v>
      </c>
      <c r="H4634" s="1">
        <v>2631.7</v>
      </c>
      <c r="I4634" s="4">
        <f t="shared" si="145"/>
        <v>38468</v>
      </c>
    </row>
    <row r="4635" spans="1:9" x14ac:dyDescent="0.25">
      <c r="A4635" t="s">
        <v>20</v>
      </c>
      <c r="B4635">
        <v>43.878889000000001</v>
      </c>
      <c r="C4635">
        <v>-103.459722</v>
      </c>
      <c r="D4635">
        <v>2005</v>
      </c>
      <c r="E4635" t="s">
        <v>6</v>
      </c>
      <c r="F4635">
        <f t="shared" si="144"/>
        <v>4</v>
      </c>
      <c r="G4635">
        <v>25</v>
      </c>
      <c r="H4635" s="1">
        <v>2525.1999999999998</v>
      </c>
      <c r="I4635" s="4">
        <f t="shared" si="145"/>
        <v>38467</v>
      </c>
    </row>
    <row r="4636" spans="1:9" x14ac:dyDescent="0.25">
      <c r="A4636" t="s">
        <v>20</v>
      </c>
      <c r="B4636">
        <v>43.878889000000001</v>
      </c>
      <c r="C4636">
        <v>-103.459722</v>
      </c>
      <c r="D4636">
        <v>2005</v>
      </c>
      <c r="E4636" t="s">
        <v>6</v>
      </c>
      <c r="F4636">
        <f t="shared" si="144"/>
        <v>4</v>
      </c>
      <c r="G4636">
        <v>24</v>
      </c>
      <c r="H4636" s="1">
        <v>3410.4</v>
      </c>
      <c r="I4636" s="4">
        <f t="shared" si="145"/>
        <v>38466</v>
      </c>
    </row>
    <row r="4637" spans="1:9" x14ac:dyDescent="0.25">
      <c r="A4637" t="s">
        <v>20</v>
      </c>
      <c r="B4637">
        <v>43.878889000000001</v>
      </c>
      <c r="C4637">
        <v>-103.459722</v>
      </c>
      <c r="D4637">
        <v>2005</v>
      </c>
      <c r="E4637" t="s">
        <v>6</v>
      </c>
      <c r="F4637">
        <f t="shared" si="144"/>
        <v>4</v>
      </c>
      <c r="G4637">
        <v>23</v>
      </c>
      <c r="H4637" s="1">
        <v>3984.8</v>
      </c>
      <c r="I4637" s="4">
        <f t="shared" si="145"/>
        <v>38465</v>
      </c>
    </row>
    <row r="4638" spans="1:9" x14ac:dyDescent="0.25">
      <c r="A4638" t="s">
        <v>20</v>
      </c>
      <c r="B4638">
        <v>43.878889000000001</v>
      </c>
      <c r="C4638">
        <v>-103.459722</v>
      </c>
      <c r="D4638">
        <v>2005</v>
      </c>
      <c r="E4638" t="s">
        <v>6</v>
      </c>
      <c r="F4638">
        <f t="shared" si="144"/>
        <v>4</v>
      </c>
      <c r="G4638">
        <v>22</v>
      </c>
      <c r="H4638" s="1">
        <v>3032.9</v>
      </c>
      <c r="I4638" s="4">
        <f t="shared" si="145"/>
        <v>38464</v>
      </c>
    </row>
    <row r="4639" spans="1:9" x14ac:dyDescent="0.25">
      <c r="A4639" t="s">
        <v>20</v>
      </c>
      <c r="B4639">
        <v>43.878889000000001</v>
      </c>
      <c r="C4639">
        <v>-103.459722</v>
      </c>
      <c r="D4639">
        <v>2005</v>
      </c>
      <c r="E4639" t="s">
        <v>6</v>
      </c>
      <c r="F4639">
        <f t="shared" si="144"/>
        <v>4</v>
      </c>
      <c r="G4639">
        <v>21</v>
      </c>
      <c r="H4639" s="1">
        <v>1894.2</v>
      </c>
      <c r="I4639" s="4">
        <f t="shared" si="145"/>
        <v>38463</v>
      </c>
    </row>
    <row r="4640" spans="1:9" x14ac:dyDescent="0.25">
      <c r="A4640" t="s">
        <v>20</v>
      </c>
      <c r="B4640">
        <v>43.878889000000001</v>
      </c>
      <c r="C4640">
        <v>-103.459722</v>
      </c>
      <c r="D4640">
        <v>2005</v>
      </c>
      <c r="E4640" t="s">
        <v>6</v>
      </c>
      <c r="F4640">
        <f t="shared" si="144"/>
        <v>4</v>
      </c>
      <c r="G4640">
        <v>20</v>
      </c>
      <c r="H4640" s="1">
        <v>2196.1</v>
      </c>
      <c r="I4640" s="4">
        <f t="shared" si="145"/>
        <v>38462</v>
      </c>
    </row>
    <row r="4641" spans="1:9" x14ac:dyDescent="0.25">
      <c r="A4641" t="s">
        <v>20</v>
      </c>
      <c r="B4641">
        <v>43.878889000000001</v>
      </c>
      <c r="C4641">
        <v>-103.459722</v>
      </c>
      <c r="D4641">
        <v>2005</v>
      </c>
      <c r="E4641" t="s">
        <v>6</v>
      </c>
      <c r="F4641">
        <f t="shared" si="144"/>
        <v>4</v>
      </c>
      <c r="G4641">
        <v>19</v>
      </c>
      <c r="H4641" s="1">
        <v>1919.7</v>
      </c>
      <c r="I4641" s="4">
        <f t="shared" si="145"/>
        <v>38461</v>
      </c>
    </row>
    <row r="4642" spans="1:9" x14ac:dyDescent="0.25">
      <c r="A4642" t="s">
        <v>20</v>
      </c>
      <c r="B4642">
        <v>43.878889000000001</v>
      </c>
      <c r="C4642">
        <v>-103.459722</v>
      </c>
      <c r="D4642">
        <v>2005</v>
      </c>
      <c r="E4642" t="s">
        <v>6</v>
      </c>
      <c r="F4642">
        <f t="shared" si="144"/>
        <v>4</v>
      </c>
      <c r="G4642">
        <v>18</v>
      </c>
      <c r="H4642" s="1">
        <v>2146.5</v>
      </c>
      <c r="I4642" s="4">
        <f t="shared" si="145"/>
        <v>38460</v>
      </c>
    </row>
    <row r="4643" spans="1:9" x14ac:dyDescent="0.25">
      <c r="A4643" t="s">
        <v>20</v>
      </c>
      <c r="B4643">
        <v>43.878889000000001</v>
      </c>
      <c r="C4643">
        <v>-103.459722</v>
      </c>
      <c r="D4643">
        <v>2005</v>
      </c>
      <c r="E4643" t="s">
        <v>6</v>
      </c>
      <c r="F4643">
        <f t="shared" si="144"/>
        <v>4</v>
      </c>
      <c r="G4643">
        <v>17</v>
      </c>
      <c r="H4643" s="1">
        <v>3852.9</v>
      </c>
      <c r="I4643" s="4">
        <f t="shared" si="145"/>
        <v>38459</v>
      </c>
    </row>
    <row r="4644" spans="1:9" x14ac:dyDescent="0.25">
      <c r="A4644" t="s">
        <v>20</v>
      </c>
      <c r="B4644">
        <v>43.878889000000001</v>
      </c>
      <c r="C4644">
        <v>-103.459722</v>
      </c>
      <c r="D4644">
        <v>2005</v>
      </c>
      <c r="E4644" t="s">
        <v>6</v>
      </c>
      <c r="F4644">
        <f t="shared" si="144"/>
        <v>4</v>
      </c>
      <c r="G4644">
        <v>16</v>
      </c>
      <c r="H4644" s="1">
        <v>3660.2</v>
      </c>
      <c r="I4644" s="4">
        <f t="shared" si="145"/>
        <v>38458</v>
      </c>
    </row>
    <row r="4645" spans="1:9" x14ac:dyDescent="0.25">
      <c r="A4645" t="s">
        <v>20</v>
      </c>
      <c r="B4645">
        <v>43.878889000000001</v>
      </c>
      <c r="C4645">
        <v>-103.459722</v>
      </c>
      <c r="D4645">
        <v>2005</v>
      </c>
      <c r="E4645" t="s">
        <v>6</v>
      </c>
      <c r="F4645">
        <f t="shared" si="144"/>
        <v>4</v>
      </c>
      <c r="G4645">
        <v>15</v>
      </c>
      <c r="H4645" s="1">
        <v>2578.5</v>
      </c>
      <c r="I4645" s="4">
        <f t="shared" si="145"/>
        <v>38457</v>
      </c>
    </row>
    <row r="4646" spans="1:9" x14ac:dyDescent="0.25">
      <c r="A4646" t="s">
        <v>20</v>
      </c>
      <c r="B4646">
        <v>43.878889000000001</v>
      </c>
      <c r="C4646">
        <v>-103.459722</v>
      </c>
      <c r="D4646">
        <v>2005</v>
      </c>
      <c r="E4646" t="s">
        <v>6</v>
      </c>
      <c r="F4646">
        <f t="shared" si="144"/>
        <v>4</v>
      </c>
      <c r="G4646">
        <v>14</v>
      </c>
      <c r="H4646" s="1">
        <v>2170.8000000000002</v>
      </c>
      <c r="I4646" s="4">
        <f t="shared" si="145"/>
        <v>38456</v>
      </c>
    </row>
    <row r="4647" spans="1:9" x14ac:dyDescent="0.25">
      <c r="A4647" t="s">
        <v>20</v>
      </c>
      <c r="B4647">
        <v>43.878889000000001</v>
      </c>
      <c r="C4647">
        <v>-103.459722</v>
      </c>
      <c r="D4647">
        <v>2005</v>
      </c>
      <c r="E4647" t="s">
        <v>6</v>
      </c>
      <c r="F4647">
        <f t="shared" si="144"/>
        <v>4</v>
      </c>
      <c r="G4647">
        <v>13</v>
      </c>
      <c r="H4647" s="1">
        <v>2241.1</v>
      </c>
      <c r="I4647" s="4">
        <f t="shared" si="145"/>
        <v>38455</v>
      </c>
    </row>
    <row r="4648" spans="1:9" x14ac:dyDescent="0.25">
      <c r="A4648" t="s">
        <v>20</v>
      </c>
      <c r="B4648">
        <v>43.878889000000001</v>
      </c>
      <c r="C4648">
        <v>-103.459722</v>
      </c>
      <c r="D4648">
        <v>2005</v>
      </c>
      <c r="E4648" t="s">
        <v>6</v>
      </c>
      <c r="F4648">
        <f t="shared" si="144"/>
        <v>4</v>
      </c>
      <c r="G4648">
        <v>12</v>
      </c>
      <c r="H4648" s="1">
        <v>1944</v>
      </c>
      <c r="I4648" s="4">
        <f t="shared" si="145"/>
        <v>38454</v>
      </c>
    </row>
    <row r="4649" spans="1:9" x14ac:dyDescent="0.25">
      <c r="A4649" t="s">
        <v>20</v>
      </c>
      <c r="B4649">
        <v>43.878889000000001</v>
      </c>
      <c r="C4649">
        <v>-103.459722</v>
      </c>
      <c r="D4649">
        <v>2005</v>
      </c>
      <c r="E4649" t="s">
        <v>6</v>
      </c>
      <c r="F4649">
        <f t="shared" si="144"/>
        <v>4</v>
      </c>
      <c r="G4649">
        <v>11</v>
      </c>
      <c r="H4649" s="1">
        <v>1706.4</v>
      </c>
      <c r="I4649" s="4">
        <f t="shared" si="145"/>
        <v>38453</v>
      </c>
    </row>
    <row r="4650" spans="1:9" x14ac:dyDescent="0.25">
      <c r="A4650" t="s">
        <v>20</v>
      </c>
      <c r="B4650">
        <v>43.878889000000001</v>
      </c>
      <c r="C4650">
        <v>-103.459722</v>
      </c>
      <c r="D4650">
        <v>2005</v>
      </c>
      <c r="E4650" t="s">
        <v>6</v>
      </c>
      <c r="F4650">
        <f t="shared" si="144"/>
        <v>4</v>
      </c>
      <c r="G4650">
        <v>10</v>
      </c>
      <c r="H4650" s="1">
        <v>1865.9</v>
      </c>
      <c r="I4650" s="4">
        <f t="shared" si="145"/>
        <v>38452</v>
      </c>
    </row>
    <row r="4651" spans="1:9" x14ac:dyDescent="0.25">
      <c r="A4651" t="s">
        <v>20</v>
      </c>
      <c r="B4651">
        <v>43.878889000000001</v>
      </c>
      <c r="C4651">
        <v>-103.459722</v>
      </c>
      <c r="D4651">
        <v>2005</v>
      </c>
      <c r="E4651" t="s">
        <v>6</v>
      </c>
      <c r="F4651">
        <f t="shared" si="144"/>
        <v>4</v>
      </c>
      <c r="G4651">
        <v>9</v>
      </c>
      <c r="H4651" s="1">
        <v>3307.9</v>
      </c>
      <c r="I4651" s="4">
        <f t="shared" si="145"/>
        <v>38451</v>
      </c>
    </row>
    <row r="4652" spans="1:9" x14ac:dyDescent="0.25">
      <c r="A4652" t="s">
        <v>20</v>
      </c>
      <c r="B4652">
        <v>43.878889000000001</v>
      </c>
      <c r="C4652">
        <v>-103.459722</v>
      </c>
      <c r="D4652">
        <v>2005</v>
      </c>
      <c r="E4652" t="s">
        <v>6</v>
      </c>
      <c r="F4652">
        <f t="shared" si="144"/>
        <v>4</v>
      </c>
      <c r="G4652">
        <v>8</v>
      </c>
      <c r="H4652" s="1">
        <v>2558.9</v>
      </c>
      <c r="I4652" s="4">
        <f t="shared" si="145"/>
        <v>38450</v>
      </c>
    </row>
    <row r="4653" spans="1:9" x14ac:dyDescent="0.25">
      <c r="A4653" t="s">
        <v>20</v>
      </c>
      <c r="B4653">
        <v>43.878889000000001</v>
      </c>
      <c r="C4653">
        <v>-103.459722</v>
      </c>
      <c r="D4653">
        <v>2005</v>
      </c>
      <c r="E4653" t="s">
        <v>6</v>
      </c>
      <c r="F4653">
        <f t="shared" si="144"/>
        <v>4</v>
      </c>
      <c r="G4653">
        <v>7</v>
      </c>
      <c r="H4653" s="1">
        <v>2251.4</v>
      </c>
      <c r="I4653" s="4">
        <f t="shared" si="145"/>
        <v>38449</v>
      </c>
    </row>
    <row r="4654" spans="1:9" x14ac:dyDescent="0.25">
      <c r="A4654" t="s">
        <v>20</v>
      </c>
      <c r="B4654">
        <v>43.878889000000001</v>
      </c>
      <c r="C4654">
        <v>-103.459722</v>
      </c>
      <c r="D4654">
        <v>2005</v>
      </c>
      <c r="E4654" t="s">
        <v>6</v>
      </c>
      <c r="F4654">
        <f t="shared" si="144"/>
        <v>4</v>
      </c>
      <c r="G4654">
        <v>6</v>
      </c>
      <c r="H4654" s="1">
        <v>2369.5</v>
      </c>
      <c r="I4654" s="4">
        <f t="shared" si="145"/>
        <v>38448</v>
      </c>
    </row>
    <row r="4655" spans="1:9" x14ac:dyDescent="0.25">
      <c r="A4655" t="s">
        <v>20</v>
      </c>
      <c r="B4655">
        <v>43.878889000000001</v>
      </c>
      <c r="C4655">
        <v>-103.459722</v>
      </c>
      <c r="D4655">
        <v>2005</v>
      </c>
      <c r="E4655" t="s">
        <v>6</v>
      </c>
      <c r="F4655">
        <f t="shared" si="144"/>
        <v>4</v>
      </c>
      <c r="G4655">
        <v>5</v>
      </c>
      <c r="H4655" s="1">
        <v>1541.7</v>
      </c>
      <c r="I4655" s="4">
        <f t="shared" si="145"/>
        <v>38447</v>
      </c>
    </row>
    <row r="4656" spans="1:9" x14ac:dyDescent="0.25">
      <c r="A4656" t="s">
        <v>20</v>
      </c>
      <c r="B4656">
        <v>43.878889000000001</v>
      </c>
      <c r="C4656">
        <v>-103.459722</v>
      </c>
      <c r="D4656">
        <v>2005</v>
      </c>
      <c r="E4656" t="s">
        <v>6</v>
      </c>
      <c r="F4656">
        <f t="shared" si="144"/>
        <v>4</v>
      </c>
      <c r="G4656">
        <v>4</v>
      </c>
      <c r="H4656" s="1">
        <v>2066.3000000000002</v>
      </c>
      <c r="I4656" s="4">
        <f t="shared" si="145"/>
        <v>38446</v>
      </c>
    </row>
    <row r="4657" spans="1:9" x14ac:dyDescent="0.25">
      <c r="A4657" t="s">
        <v>20</v>
      </c>
      <c r="B4657">
        <v>43.878889000000001</v>
      </c>
      <c r="C4657">
        <v>-103.459722</v>
      </c>
      <c r="D4657">
        <v>2005</v>
      </c>
      <c r="E4657" t="s">
        <v>6</v>
      </c>
      <c r="F4657">
        <f t="shared" si="144"/>
        <v>4</v>
      </c>
      <c r="G4657">
        <v>3</v>
      </c>
      <c r="H4657" s="1">
        <v>3176</v>
      </c>
      <c r="I4657" s="4">
        <f t="shared" si="145"/>
        <v>38445</v>
      </c>
    </row>
    <row r="4658" spans="1:9" x14ac:dyDescent="0.25">
      <c r="A4658" t="s">
        <v>20</v>
      </c>
      <c r="B4658">
        <v>43.878889000000001</v>
      </c>
      <c r="C4658">
        <v>-103.459722</v>
      </c>
      <c r="D4658">
        <v>2005</v>
      </c>
      <c r="E4658" t="s">
        <v>6</v>
      </c>
      <c r="F4658">
        <f t="shared" si="144"/>
        <v>4</v>
      </c>
      <c r="G4658">
        <v>2</v>
      </c>
      <c r="H4658" s="1">
        <v>3467.6</v>
      </c>
      <c r="I4658" s="4">
        <f t="shared" si="145"/>
        <v>38444</v>
      </c>
    </row>
    <row r="4659" spans="1:9" x14ac:dyDescent="0.25">
      <c r="A4659" t="s">
        <v>20</v>
      </c>
      <c r="B4659">
        <v>43.878889000000001</v>
      </c>
      <c r="C4659">
        <v>-103.459722</v>
      </c>
      <c r="D4659">
        <v>2005</v>
      </c>
      <c r="E4659" t="s">
        <v>6</v>
      </c>
      <c r="F4659">
        <f t="shared" si="144"/>
        <v>4</v>
      </c>
      <c r="G4659">
        <v>1</v>
      </c>
      <c r="H4659" s="1">
        <v>2426.6</v>
      </c>
      <c r="I4659" s="4">
        <f t="shared" si="145"/>
        <v>38443</v>
      </c>
    </row>
    <row r="4660" spans="1:9" x14ac:dyDescent="0.25">
      <c r="A4660" t="s">
        <v>20</v>
      </c>
      <c r="B4660">
        <v>43.878889000000001</v>
      </c>
      <c r="C4660">
        <v>-103.459722</v>
      </c>
      <c r="D4660">
        <v>2005</v>
      </c>
      <c r="E4660" t="s">
        <v>5</v>
      </c>
      <c r="F4660">
        <f t="shared" si="144"/>
        <v>3</v>
      </c>
      <c r="G4660">
        <v>31</v>
      </c>
      <c r="H4660" s="1">
        <v>2263.1999999999998</v>
      </c>
      <c r="I4660" s="4">
        <f t="shared" si="145"/>
        <v>38442</v>
      </c>
    </row>
    <row r="4661" spans="1:9" x14ac:dyDescent="0.25">
      <c r="A4661" t="s">
        <v>20</v>
      </c>
      <c r="B4661">
        <v>43.878889000000001</v>
      </c>
      <c r="C4661">
        <v>-103.459722</v>
      </c>
      <c r="D4661">
        <v>2005</v>
      </c>
      <c r="E4661" t="s">
        <v>5</v>
      </c>
      <c r="F4661">
        <f t="shared" si="144"/>
        <v>3</v>
      </c>
      <c r="G4661">
        <v>30</v>
      </c>
      <c r="H4661" s="1">
        <v>2137.6</v>
      </c>
      <c r="I4661" s="4">
        <f t="shared" si="145"/>
        <v>38441</v>
      </c>
    </row>
    <row r="4662" spans="1:9" x14ac:dyDescent="0.25">
      <c r="A4662" t="s">
        <v>20</v>
      </c>
      <c r="B4662">
        <v>43.878889000000001</v>
      </c>
      <c r="C4662">
        <v>-103.459722</v>
      </c>
      <c r="D4662">
        <v>2005</v>
      </c>
      <c r="E4662" t="s">
        <v>5</v>
      </c>
      <c r="F4662">
        <f t="shared" si="144"/>
        <v>3</v>
      </c>
      <c r="G4662">
        <v>29</v>
      </c>
      <c r="H4662" s="1">
        <v>2214.8000000000002</v>
      </c>
      <c r="I4662" s="4">
        <f t="shared" si="145"/>
        <v>38440</v>
      </c>
    </row>
    <row r="4663" spans="1:9" x14ac:dyDescent="0.25">
      <c r="A4663" t="s">
        <v>20</v>
      </c>
      <c r="B4663">
        <v>43.878889000000001</v>
      </c>
      <c r="C4663">
        <v>-103.459722</v>
      </c>
      <c r="D4663">
        <v>2005</v>
      </c>
      <c r="E4663" t="s">
        <v>5</v>
      </c>
      <c r="F4663">
        <f t="shared" si="144"/>
        <v>3</v>
      </c>
      <c r="G4663">
        <v>28</v>
      </c>
      <c r="H4663" s="1">
        <v>2620.6</v>
      </c>
      <c r="I4663" s="4">
        <f t="shared" si="145"/>
        <v>38439</v>
      </c>
    </row>
    <row r="4664" spans="1:9" x14ac:dyDescent="0.25">
      <c r="A4664" t="s">
        <v>20</v>
      </c>
      <c r="B4664">
        <v>43.878889000000001</v>
      </c>
      <c r="C4664">
        <v>-103.459722</v>
      </c>
      <c r="D4664">
        <v>2005</v>
      </c>
      <c r="E4664" t="s">
        <v>5</v>
      </c>
      <c r="F4664">
        <f t="shared" si="144"/>
        <v>3</v>
      </c>
      <c r="G4664">
        <v>27</v>
      </c>
      <c r="H4664" s="1">
        <v>2564.8000000000002</v>
      </c>
      <c r="I4664" s="4">
        <f t="shared" si="145"/>
        <v>38438</v>
      </c>
    </row>
    <row r="4665" spans="1:9" x14ac:dyDescent="0.25">
      <c r="A4665" t="s">
        <v>20</v>
      </c>
      <c r="B4665">
        <v>43.878889000000001</v>
      </c>
      <c r="C4665">
        <v>-103.459722</v>
      </c>
      <c r="D4665">
        <v>2005</v>
      </c>
      <c r="E4665" t="s">
        <v>5</v>
      </c>
      <c r="F4665">
        <f t="shared" si="144"/>
        <v>3</v>
      </c>
      <c r="G4665">
        <v>26</v>
      </c>
      <c r="H4665" s="1">
        <v>4037.2</v>
      </c>
      <c r="I4665" s="4">
        <f t="shared" si="145"/>
        <v>38437</v>
      </c>
    </row>
    <row r="4666" spans="1:9" x14ac:dyDescent="0.25">
      <c r="A4666" t="s">
        <v>20</v>
      </c>
      <c r="B4666">
        <v>43.878889000000001</v>
      </c>
      <c r="C4666">
        <v>-103.459722</v>
      </c>
      <c r="D4666">
        <v>2005</v>
      </c>
      <c r="E4666" t="s">
        <v>5</v>
      </c>
      <c r="F4666">
        <f t="shared" si="144"/>
        <v>3</v>
      </c>
      <c r="G4666">
        <v>25</v>
      </c>
      <c r="H4666" s="1">
        <v>2352</v>
      </c>
      <c r="I4666" s="4">
        <f t="shared" si="145"/>
        <v>38436</v>
      </c>
    </row>
    <row r="4667" spans="1:9" x14ac:dyDescent="0.25">
      <c r="A4667" t="s">
        <v>20</v>
      </c>
      <c r="B4667">
        <v>43.878889000000001</v>
      </c>
      <c r="C4667">
        <v>-103.459722</v>
      </c>
      <c r="D4667">
        <v>2005</v>
      </c>
      <c r="E4667" t="s">
        <v>5</v>
      </c>
      <c r="F4667">
        <f t="shared" si="144"/>
        <v>3</v>
      </c>
      <c r="G4667">
        <v>24</v>
      </c>
      <c r="H4667" s="1">
        <v>1422.4</v>
      </c>
      <c r="I4667" s="4">
        <f t="shared" si="145"/>
        <v>38435</v>
      </c>
    </row>
    <row r="4668" spans="1:9" x14ac:dyDescent="0.25">
      <c r="A4668" t="s">
        <v>20</v>
      </c>
      <c r="B4668">
        <v>43.878889000000001</v>
      </c>
      <c r="C4668">
        <v>-103.459722</v>
      </c>
      <c r="D4668">
        <v>2005</v>
      </c>
      <c r="E4668" t="s">
        <v>5</v>
      </c>
      <c r="F4668">
        <f t="shared" si="144"/>
        <v>3</v>
      </c>
      <c r="G4668">
        <v>23</v>
      </c>
      <c r="H4668" s="1">
        <v>2335.4</v>
      </c>
      <c r="I4668" s="4">
        <f t="shared" si="145"/>
        <v>38434</v>
      </c>
    </row>
    <row r="4669" spans="1:9" x14ac:dyDescent="0.25">
      <c r="A4669" t="s">
        <v>20</v>
      </c>
      <c r="B4669">
        <v>43.878889000000001</v>
      </c>
      <c r="C4669">
        <v>-103.459722</v>
      </c>
      <c r="D4669">
        <v>2005</v>
      </c>
      <c r="E4669" t="s">
        <v>5</v>
      </c>
      <c r="F4669">
        <f t="shared" si="144"/>
        <v>3</v>
      </c>
      <c r="G4669">
        <v>22</v>
      </c>
      <c r="H4669" s="1">
        <v>2091.6</v>
      </c>
      <c r="I4669" s="4">
        <f t="shared" si="145"/>
        <v>38433</v>
      </c>
    </row>
    <row r="4670" spans="1:9" x14ac:dyDescent="0.25">
      <c r="A4670" t="s">
        <v>20</v>
      </c>
      <c r="B4670">
        <v>43.878889000000001</v>
      </c>
      <c r="C4670">
        <v>-103.459722</v>
      </c>
      <c r="D4670">
        <v>2005</v>
      </c>
      <c r="E4670" t="s">
        <v>5</v>
      </c>
      <c r="F4670">
        <f t="shared" si="144"/>
        <v>3</v>
      </c>
      <c r="G4670">
        <v>21</v>
      </c>
      <c r="H4670" s="1">
        <v>1363.6</v>
      </c>
      <c r="I4670" s="4">
        <f t="shared" si="145"/>
        <v>38432</v>
      </c>
    </row>
    <row r="4671" spans="1:9" x14ac:dyDescent="0.25">
      <c r="A4671" t="s">
        <v>20</v>
      </c>
      <c r="B4671">
        <v>43.878889000000001</v>
      </c>
      <c r="C4671">
        <v>-103.459722</v>
      </c>
      <c r="D4671">
        <v>2005</v>
      </c>
      <c r="E4671" t="s">
        <v>5</v>
      </c>
      <c r="F4671">
        <f t="shared" si="144"/>
        <v>3</v>
      </c>
      <c r="G4671">
        <v>20</v>
      </c>
      <c r="H4671" s="1">
        <v>2252.8000000000002</v>
      </c>
      <c r="I4671" s="4">
        <f t="shared" si="145"/>
        <v>38431</v>
      </c>
    </row>
    <row r="4672" spans="1:9" x14ac:dyDescent="0.25">
      <c r="A4672" t="s">
        <v>20</v>
      </c>
      <c r="B4672">
        <v>43.878889000000001</v>
      </c>
      <c r="C4672">
        <v>-103.459722</v>
      </c>
      <c r="D4672">
        <v>2005</v>
      </c>
      <c r="E4672" t="s">
        <v>5</v>
      </c>
      <c r="F4672">
        <f t="shared" si="144"/>
        <v>3</v>
      </c>
      <c r="G4672">
        <v>19</v>
      </c>
      <c r="H4672" s="1">
        <v>2388.4</v>
      </c>
      <c r="I4672" s="4">
        <f t="shared" si="145"/>
        <v>38430</v>
      </c>
    </row>
    <row r="4673" spans="1:9" x14ac:dyDescent="0.25">
      <c r="A4673" t="s">
        <v>20</v>
      </c>
      <c r="B4673">
        <v>43.878889000000001</v>
      </c>
      <c r="C4673">
        <v>-103.459722</v>
      </c>
      <c r="D4673">
        <v>2005</v>
      </c>
      <c r="E4673" t="s">
        <v>5</v>
      </c>
      <c r="F4673">
        <f t="shared" si="144"/>
        <v>3</v>
      </c>
      <c r="G4673">
        <v>18</v>
      </c>
      <c r="H4673" s="1">
        <v>1854.2</v>
      </c>
      <c r="I4673" s="4">
        <f t="shared" si="145"/>
        <v>38429</v>
      </c>
    </row>
    <row r="4674" spans="1:9" x14ac:dyDescent="0.25">
      <c r="A4674" t="s">
        <v>20</v>
      </c>
      <c r="B4674">
        <v>43.878889000000001</v>
      </c>
      <c r="C4674">
        <v>-103.459722</v>
      </c>
      <c r="D4674">
        <v>2005</v>
      </c>
      <c r="E4674" t="s">
        <v>5</v>
      </c>
      <c r="F4674">
        <f t="shared" ref="F4674:F4737" si="146">MONTH(DATEVALUE(E4674&amp;" 1"))</f>
        <v>3</v>
      </c>
      <c r="G4674">
        <v>17</v>
      </c>
      <c r="H4674" s="1">
        <v>1535.8</v>
      </c>
      <c r="I4674" s="4">
        <f t="shared" ref="I4674:I4737" si="147">DATE(D4674,F4674,G4674)</f>
        <v>38428</v>
      </c>
    </row>
    <row r="4675" spans="1:9" x14ac:dyDescent="0.25">
      <c r="A4675" t="s">
        <v>20</v>
      </c>
      <c r="B4675">
        <v>43.878889000000001</v>
      </c>
      <c r="C4675">
        <v>-103.459722</v>
      </c>
      <c r="D4675">
        <v>2005</v>
      </c>
      <c r="E4675" t="s">
        <v>5</v>
      </c>
      <c r="F4675">
        <f t="shared" si="146"/>
        <v>3</v>
      </c>
      <c r="G4675">
        <v>16</v>
      </c>
      <c r="H4675" s="1">
        <v>1562.8</v>
      </c>
      <c r="I4675" s="4">
        <f t="shared" si="147"/>
        <v>38427</v>
      </c>
    </row>
    <row r="4676" spans="1:9" x14ac:dyDescent="0.25">
      <c r="A4676" t="s">
        <v>20</v>
      </c>
      <c r="B4676">
        <v>43.878889000000001</v>
      </c>
      <c r="C4676">
        <v>-103.459722</v>
      </c>
      <c r="D4676">
        <v>2005</v>
      </c>
      <c r="E4676" t="s">
        <v>5</v>
      </c>
      <c r="F4676">
        <f t="shared" si="146"/>
        <v>3</v>
      </c>
      <c r="G4676">
        <v>15</v>
      </c>
      <c r="H4676" s="1">
        <v>1666</v>
      </c>
      <c r="I4676" s="4">
        <f t="shared" si="147"/>
        <v>38426</v>
      </c>
    </row>
    <row r="4677" spans="1:9" x14ac:dyDescent="0.25">
      <c r="A4677" t="s">
        <v>20</v>
      </c>
      <c r="B4677">
        <v>43.878889000000001</v>
      </c>
      <c r="C4677">
        <v>-103.459722</v>
      </c>
      <c r="D4677">
        <v>2005</v>
      </c>
      <c r="E4677" t="s">
        <v>5</v>
      </c>
      <c r="F4677">
        <f t="shared" si="146"/>
        <v>3</v>
      </c>
      <c r="G4677">
        <v>14</v>
      </c>
      <c r="H4677" s="1">
        <v>1470</v>
      </c>
      <c r="I4677" s="4">
        <f t="shared" si="147"/>
        <v>38425</v>
      </c>
    </row>
    <row r="4678" spans="1:9" x14ac:dyDescent="0.25">
      <c r="A4678" t="s">
        <v>20</v>
      </c>
      <c r="B4678">
        <v>43.878889000000001</v>
      </c>
      <c r="C4678">
        <v>-103.459722</v>
      </c>
      <c r="D4678">
        <v>2005</v>
      </c>
      <c r="E4678" t="s">
        <v>5</v>
      </c>
      <c r="F4678">
        <f t="shared" si="146"/>
        <v>3</v>
      </c>
      <c r="G4678">
        <v>13</v>
      </c>
      <c r="H4678" s="1">
        <v>1513.4</v>
      </c>
      <c r="I4678" s="4">
        <f t="shared" si="147"/>
        <v>38424</v>
      </c>
    </row>
    <row r="4679" spans="1:9" x14ac:dyDescent="0.25">
      <c r="A4679" t="s">
        <v>20</v>
      </c>
      <c r="B4679">
        <v>43.878889000000001</v>
      </c>
      <c r="C4679">
        <v>-103.459722</v>
      </c>
      <c r="D4679">
        <v>2005</v>
      </c>
      <c r="E4679" t="s">
        <v>5</v>
      </c>
      <c r="F4679">
        <f t="shared" si="146"/>
        <v>3</v>
      </c>
      <c r="G4679">
        <v>12</v>
      </c>
      <c r="H4679" s="1">
        <v>1971.2</v>
      </c>
      <c r="I4679" s="4">
        <f t="shared" si="147"/>
        <v>38423</v>
      </c>
    </row>
    <row r="4680" spans="1:9" x14ac:dyDescent="0.25">
      <c r="A4680" t="s">
        <v>20</v>
      </c>
      <c r="B4680">
        <v>43.878889000000001</v>
      </c>
      <c r="C4680">
        <v>-103.459722</v>
      </c>
      <c r="D4680">
        <v>2005</v>
      </c>
      <c r="E4680" t="s">
        <v>5</v>
      </c>
      <c r="F4680">
        <f t="shared" si="146"/>
        <v>3</v>
      </c>
      <c r="G4680">
        <v>11</v>
      </c>
      <c r="H4680" s="1">
        <v>1710.8</v>
      </c>
      <c r="I4680" s="4">
        <f t="shared" si="147"/>
        <v>38422</v>
      </c>
    </row>
    <row r="4681" spans="1:9" x14ac:dyDescent="0.25">
      <c r="A4681" t="s">
        <v>20</v>
      </c>
      <c r="B4681">
        <v>43.878889000000001</v>
      </c>
      <c r="C4681">
        <v>-103.459722</v>
      </c>
      <c r="D4681">
        <v>2005</v>
      </c>
      <c r="E4681" t="s">
        <v>5</v>
      </c>
      <c r="F4681">
        <f t="shared" si="146"/>
        <v>3</v>
      </c>
      <c r="G4681">
        <v>10</v>
      </c>
      <c r="H4681" s="1">
        <v>1212.4000000000001</v>
      </c>
      <c r="I4681" s="4">
        <f t="shared" si="147"/>
        <v>38421</v>
      </c>
    </row>
    <row r="4682" spans="1:9" x14ac:dyDescent="0.25">
      <c r="A4682" t="s">
        <v>20</v>
      </c>
      <c r="B4682">
        <v>43.878889000000001</v>
      </c>
      <c r="C4682">
        <v>-103.459722</v>
      </c>
      <c r="D4682">
        <v>2005</v>
      </c>
      <c r="E4682" t="s">
        <v>5</v>
      </c>
      <c r="F4682">
        <f t="shared" si="146"/>
        <v>3</v>
      </c>
      <c r="G4682">
        <v>9</v>
      </c>
      <c r="H4682" s="1">
        <v>1570.8</v>
      </c>
      <c r="I4682" s="4">
        <f t="shared" si="147"/>
        <v>38420</v>
      </c>
    </row>
    <row r="4683" spans="1:9" x14ac:dyDescent="0.25">
      <c r="A4683" t="s">
        <v>20</v>
      </c>
      <c r="B4683">
        <v>43.878889000000001</v>
      </c>
      <c r="C4683">
        <v>-103.459722</v>
      </c>
      <c r="D4683">
        <v>2005</v>
      </c>
      <c r="E4683" t="s">
        <v>5</v>
      </c>
      <c r="F4683">
        <f t="shared" si="146"/>
        <v>3</v>
      </c>
      <c r="G4683">
        <v>8</v>
      </c>
      <c r="H4683" s="1">
        <v>1055.5999999999999</v>
      </c>
      <c r="I4683" s="4">
        <f t="shared" si="147"/>
        <v>38419</v>
      </c>
    </row>
    <row r="4684" spans="1:9" x14ac:dyDescent="0.25">
      <c r="A4684" t="s">
        <v>20</v>
      </c>
      <c r="B4684">
        <v>43.878889000000001</v>
      </c>
      <c r="C4684">
        <v>-103.459722</v>
      </c>
      <c r="D4684">
        <v>2005</v>
      </c>
      <c r="E4684" t="s">
        <v>5</v>
      </c>
      <c r="F4684">
        <f t="shared" si="146"/>
        <v>3</v>
      </c>
      <c r="G4684">
        <v>7</v>
      </c>
      <c r="H4684" s="1">
        <v>1027.5999999999999</v>
      </c>
      <c r="I4684" s="4">
        <f t="shared" si="147"/>
        <v>38418</v>
      </c>
    </row>
    <row r="4685" spans="1:9" x14ac:dyDescent="0.25">
      <c r="A4685" t="s">
        <v>20</v>
      </c>
      <c r="B4685">
        <v>43.878889000000001</v>
      </c>
      <c r="C4685">
        <v>-103.459722</v>
      </c>
      <c r="D4685">
        <v>2005</v>
      </c>
      <c r="E4685" t="s">
        <v>5</v>
      </c>
      <c r="F4685">
        <f t="shared" si="146"/>
        <v>3</v>
      </c>
      <c r="G4685">
        <v>6</v>
      </c>
      <c r="H4685" s="1">
        <v>2647</v>
      </c>
      <c r="I4685" s="4">
        <f t="shared" si="147"/>
        <v>38417</v>
      </c>
    </row>
    <row r="4686" spans="1:9" x14ac:dyDescent="0.25">
      <c r="A4686" t="s">
        <v>20</v>
      </c>
      <c r="B4686">
        <v>43.878889000000001</v>
      </c>
      <c r="C4686">
        <v>-103.459722</v>
      </c>
      <c r="D4686">
        <v>2005</v>
      </c>
      <c r="E4686" t="s">
        <v>5</v>
      </c>
      <c r="F4686">
        <f t="shared" si="146"/>
        <v>3</v>
      </c>
      <c r="G4686">
        <v>5</v>
      </c>
      <c r="H4686" s="1">
        <v>2671.2</v>
      </c>
      <c r="I4686" s="4">
        <f t="shared" si="147"/>
        <v>38416</v>
      </c>
    </row>
    <row r="4687" spans="1:9" x14ac:dyDescent="0.25">
      <c r="A4687" t="s">
        <v>20</v>
      </c>
      <c r="B4687">
        <v>43.878889000000001</v>
      </c>
      <c r="C4687">
        <v>-103.459722</v>
      </c>
      <c r="D4687">
        <v>2005</v>
      </c>
      <c r="E4687" t="s">
        <v>5</v>
      </c>
      <c r="F4687">
        <f t="shared" si="146"/>
        <v>3</v>
      </c>
      <c r="G4687">
        <v>4</v>
      </c>
      <c r="H4687" s="1">
        <v>1414</v>
      </c>
      <c r="I4687" s="4">
        <f t="shared" si="147"/>
        <v>38415</v>
      </c>
    </row>
    <row r="4688" spans="1:9" x14ac:dyDescent="0.25">
      <c r="A4688" t="s">
        <v>20</v>
      </c>
      <c r="B4688">
        <v>43.878889000000001</v>
      </c>
      <c r="C4688">
        <v>-103.459722</v>
      </c>
      <c r="D4688">
        <v>2005</v>
      </c>
      <c r="E4688" t="s">
        <v>5</v>
      </c>
      <c r="F4688">
        <f t="shared" si="146"/>
        <v>3</v>
      </c>
      <c r="G4688">
        <v>3</v>
      </c>
      <c r="H4688" s="1">
        <v>1318.8</v>
      </c>
      <c r="I4688" s="4">
        <f t="shared" si="147"/>
        <v>38414</v>
      </c>
    </row>
    <row r="4689" spans="1:9" x14ac:dyDescent="0.25">
      <c r="A4689" t="s">
        <v>20</v>
      </c>
      <c r="B4689">
        <v>43.878889000000001</v>
      </c>
      <c r="C4689">
        <v>-103.459722</v>
      </c>
      <c r="D4689">
        <v>2005</v>
      </c>
      <c r="E4689" t="s">
        <v>5</v>
      </c>
      <c r="F4689">
        <f t="shared" si="146"/>
        <v>3</v>
      </c>
      <c r="G4689">
        <v>2</v>
      </c>
      <c r="H4689" s="1">
        <v>1087</v>
      </c>
      <c r="I4689" s="4">
        <f t="shared" si="147"/>
        <v>38413</v>
      </c>
    </row>
    <row r="4690" spans="1:9" x14ac:dyDescent="0.25">
      <c r="A4690" t="s">
        <v>20</v>
      </c>
      <c r="B4690">
        <v>43.878889000000001</v>
      </c>
      <c r="C4690">
        <v>-103.459722</v>
      </c>
      <c r="D4690">
        <v>2005</v>
      </c>
      <c r="E4690" t="s">
        <v>5</v>
      </c>
      <c r="F4690">
        <f t="shared" si="146"/>
        <v>3</v>
      </c>
      <c r="G4690">
        <v>1</v>
      </c>
      <c r="H4690" s="1">
        <v>1061.2</v>
      </c>
      <c r="I4690" s="4">
        <f t="shared" si="147"/>
        <v>38412</v>
      </c>
    </row>
    <row r="4691" spans="1:9" x14ac:dyDescent="0.25">
      <c r="A4691" t="s">
        <v>20</v>
      </c>
      <c r="B4691">
        <v>43.878889000000001</v>
      </c>
      <c r="C4691">
        <v>-103.459722</v>
      </c>
      <c r="D4691">
        <v>2005</v>
      </c>
      <c r="E4691" t="s">
        <v>4</v>
      </c>
      <c r="F4691">
        <f t="shared" si="146"/>
        <v>2</v>
      </c>
      <c r="G4691">
        <v>28</v>
      </c>
      <c r="H4691" s="1">
        <v>837.2</v>
      </c>
      <c r="I4691" s="4">
        <f t="shared" si="147"/>
        <v>38411</v>
      </c>
    </row>
    <row r="4692" spans="1:9" x14ac:dyDescent="0.25">
      <c r="A4692" t="s">
        <v>20</v>
      </c>
      <c r="B4692">
        <v>43.878889000000001</v>
      </c>
      <c r="C4692">
        <v>-103.459722</v>
      </c>
      <c r="D4692">
        <v>2005</v>
      </c>
      <c r="E4692" t="s">
        <v>4</v>
      </c>
      <c r="F4692">
        <f t="shared" si="146"/>
        <v>2</v>
      </c>
      <c r="G4692">
        <v>27</v>
      </c>
      <c r="H4692" s="1">
        <v>1435.4</v>
      </c>
      <c r="I4692" s="4">
        <f t="shared" si="147"/>
        <v>38410</v>
      </c>
    </row>
    <row r="4693" spans="1:9" x14ac:dyDescent="0.25">
      <c r="A4693" t="s">
        <v>20</v>
      </c>
      <c r="B4693">
        <v>43.878889000000001</v>
      </c>
      <c r="C4693">
        <v>-103.459722</v>
      </c>
      <c r="D4693">
        <v>2005</v>
      </c>
      <c r="E4693" t="s">
        <v>4</v>
      </c>
      <c r="F4693">
        <f t="shared" si="146"/>
        <v>2</v>
      </c>
      <c r="G4693">
        <v>26</v>
      </c>
      <c r="H4693" s="1">
        <v>2279.1999999999998</v>
      </c>
      <c r="I4693" s="4">
        <f t="shared" si="147"/>
        <v>38409</v>
      </c>
    </row>
    <row r="4694" spans="1:9" x14ac:dyDescent="0.25">
      <c r="A4694" t="s">
        <v>20</v>
      </c>
      <c r="B4694">
        <v>43.878889000000001</v>
      </c>
      <c r="C4694">
        <v>-103.459722</v>
      </c>
      <c r="D4694">
        <v>2005</v>
      </c>
      <c r="E4694" t="s">
        <v>4</v>
      </c>
      <c r="F4694">
        <f t="shared" si="146"/>
        <v>2</v>
      </c>
      <c r="G4694">
        <v>25</v>
      </c>
      <c r="H4694" s="1">
        <v>1450.4</v>
      </c>
      <c r="I4694" s="4">
        <f t="shared" si="147"/>
        <v>38408</v>
      </c>
    </row>
    <row r="4695" spans="1:9" x14ac:dyDescent="0.25">
      <c r="A4695" t="s">
        <v>20</v>
      </c>
      <c r="B4695">
        <v>43.878889000000001</v>
      </c>
      <c r="C4695">
        <v>-103.459722</v>
      </c>
      <c r="D4695">
        <v>2005</v>
      </c>
      <c r="E4695" t="s">
        <v>4</v>
      </c>
      <c r="F4695">
        <f t="shared" si="146"/>
        <v>2</v>
      </c>
      <c r="G4695">
        <v>24</v>
      </c>
      <c r="H4695" s="1">
        <v>1337.6</v>
      </c>
      <c r="I4695" s="4">
        <f t="shared" si="147"/>
        <v>38407</v>
      </c>
    </row>
    <row r="4696" spans="1:9" x14ac:dyDescent="0.25">
      <c r="A4696" t="s">
        <v>20</v>
      </c>
      <c r="B4696">
        <v>43.878889000000001</v>
      </c>
      <c r="C4696">
        <v>-103.459722</v>
      </c>
      <c r="D4696">
        <v>2005</v>
      </c>
      <c r="E4696" t="s">
        <v>4</v>
      </c>
      <c r="F4696">
        <f t="shared" si="146"/>
        <v>2</v>
      </c>
      <c r="G4696">
        <v>23</v>
      </c>
      <c r="H4696" s="1">
        <v>1072.4000000000001</v>
      </c>
      <c r="I4696" s="4">
        <f t="shared" si="147"/>
        <v>38406</v>
      </c>
    </row>
    <row r="4697" spans="1:9" x14ac:dyDescent="0.25">
      <c r="A4697" t="s">
        <v>20</v>
      </c>
      <c r="B4697">
        <v>43.878889000000001</v>
      </c>
      <c r="C4697">
        <v>-103.459722</v>
      </c>
      <c r="D4697">
        <v>2005</v>
      </c>
      <c r="E4697" t="s">
        <v>4</v>
      </c>
      <c r="F4697">
        <f t="shared" si="146"/>
        <v>2</v>
      </c>
      <c r="G4697">
        <v>22</v>
      </c>
      <c r="H4697" s="1">
        <v>1102.2</v>
      </c>
      <c r="I4697" s="4">
        <f t="shared" si="147"/>
        <v>38405</v>
      </c>
    </row>
    <row r="4698" spans="1:9" x14ac:dyDescent="0.25">
      <c r="A4698" t="s">
        <v>20</v>
      </c>
      <c r="B4698">
        <v>43.878889000000001</v>
      </c>
      <c r="C4698">
        <v>-103.459722</v>
      </c>
      <c r="D4698">
        <v>2005</v>
      </c>
      <c r="E4698" t="s">
        <v>4</v>
      </c>
      <c r="F4698">
        <f t="shared" si="146"/>
        <v>2</v>
      </c>
      <c r="G4698">
        <v>21</v>
      </c>
      <c r="H4698" s="1">
        <v>1234.8</v>
      </c>
      <c r="I4698" s="4">
        <f t="shared" si="147"/>
        <v>38404</v>
      </c>
    </row>
    <row r="4699" spans="1:9" x14ac:dyDescent="0.25">
      <c r="A4699" t="s">
        <v>20</v>
      </c>
      <c r="B4699">
        <v>43.878889000000001</v>
      </c>
      <c r="C4699">
        <v>-103.459722</v>
      </c>
      <c r="D4699">
        <v>2005</v>
      </c>
      <c r="E4699" t="s">
        <v>4</v>
      </c>
      <c r="F4699">
        <f t="shared" si="146"/>
        <v>2</v>
      </c>
      <c r="G4699">
        <v>20</v>
      </c>
      <c r="H4699" s="1">
        <v>1668.8</v>
      </c>
      <c r="I4699" s="4">
        <f t="shared" si="147"/>
        <v>38403</v>
      </c>
    </row>
    <row r="4700" spans="1:9" x14ac:dyDescent="0.25">
      <c r="A4700" t="s">
        <v>20</v>
      </c>
      <c r="B4700">
        <v>43.878889000000001</v>
      </c>
      <c r="C4700">
        <v>-103.459722</v>
      </c>
      <c r="D4700">
        <v>2005</v>
      </c>
      <c r="E4700" t="s">
        <v>4</v>
      </c>
      <c r="F4700">
        <f t="shared" si="146"/>
        <v>2</v>
      </c>
      <c r="G4700">
        <v>19</v>
      </c>
      <c r="H4700" s="1">
        <v>2090.8000000000002</v>
      </c>
      <c r="I4700" s="4">
        <f t="shared" si="147"/>
        <v>38402</v>
      </c>
    </row>
    <row r="4701" spans="1:9" x14ac:dyDescent="0.25">
      <c r="A4701" t="s">
        <v>20</v>
      </c>
      <c r="B4701">
        <v>43.878889000000001</v>
      </c>
      <c r="C4701">
        <v>-103.459722</v>
      </c>
      <c r="D4701">
        <v>2005</v>
      </c>
      <c r="E4701" t="s">
        <v>4</v>
      </c>
      <c r="F4701">
        <f t="shared" si="146"/>
        <v>2</v>
      </c>
      <c r="G4701">
        <v>18</v>
      </c>
      <c r="H4701" s="1">
        <v>1251.5999999999999</v>
      </c>
      <c r="I4701" s="4">
        <f t="shared" si="147"/>
        <v>38401</v>
      </c>
    </row>
    <row r="4702" spans="1:9" x14ac:dyDescent="0.25">
      <c r="A4702" t="s">
        <v>20</v>
      </c>
      <c r="B4702">
        <v>43.878889000000001</v>
      </c>
      <c r="C4702">
        <v>-103.459722</v>
      </c>
      <c r="D4702">
        <v>2005</v>
      </c>
      <c r="E4702" t="s">
        <v>4</v>
      </c>
      <c r="F4702">
        <f t="shared" si="146"/>
        <v>2</v>
      </c>
      <c r="G4702">
        <v>17</v>
      </c>
      <c r="H4702" s="1">
        <v>1112.5999999999999</v>
      </c>
      <c r="I4702" s="4">
        <f t="shared" si="147"/>
        <v>38400</v>
      </c>
    </row>
    <row r="4703" spans="1:9" x14ac:dyDescent="0.25">
      <c r="A4703" t="s">
        <v>20</v>
      </c>
      <c r="B4703">
        <v>43.878889000000001</v>
      </c>
      <c r="C4703">
        <v>-103.459722</v>
      </c>
      <c r="D4703">
        <v>2005</v>
      </c>
      <c r="E4703" t="s">
        <v>4</v>
      </c>
      <c r="F4703">
        <f t="shared" si="146"/>
        <v>2</v>
      </c>
      <c r="G4703">
        <v>16</v>
      </c>
      <c r="H4703" s="1">
        <v>1115.5999999999999</v>
      </c>
      <c r="I4703" s="4">
        <f t="shared" si="147"/>
        <v>38399</v>
      </c>
    </row>
    <row r="4704" spans="1:9" x14ac:dyDescent="0.25">
      <c r="A4704" t="s">
        <v>20</v>
      </c>
      <c r="B4704">
        <v>43.878889000000001</v>
      </c>
      <c r="C4704">
        <v>-103.459722</v>
      </c>
      <c r="D4704">
        <v>2005</v>
      </c>
      <c r="E4704" t="s">
        <v>4</v>
      </c>
      <c r="F4704">
        <f t="shared" si="146"/>
        <v>2</v>
      </c>
      <c r="G4704">
        <v>15</v>
      </c>
      <c r="H4704" s="1">
        <v>918.4</v>
      </c>
      <c r="I4704" s="4">
        <f t="shared" si="147"/>
        <v>38398</v>
      </c>
    </row>
    <row r="4705" spans="1:9" x14ac:dyDescent="0.25">
      <c r="A4705" t="s">
        <v>20</v>
      </c>
      <c r="B4705">
        <v>43.878889000000001</v>
      </c>
      <c r="C4705">
        <v>-103.459722</v>
      </c>
      <c r="D4705">
        <v>2005</v>
      </c>
      <c r="E4705" t="s">
        <v>4</v>
      </c>
      <c r="F4705">
        <f t="shared" si="146"/>
        <v>2</v>
      </c>
      <c r="G4705">
        <v>14</v>
      </c>
      <c r="H4705" s="1">
        <v>949.2</v>
      </c>
      <c r="I4705" s="4">
        <f t="shared" si="147"/>
        <v>38397</v>
      </c>
    </row>
    <row r="4706" spans="1:9" x14ac:dyDescent="0.25">
      <c r="A4706" t="s">
        <v>20</v>
      </c>
      <c r="B4706">
        <v>43.878889000000001</v>
      </c>
      <c r="C4706">
        <v>-103.459722</v>
      </c>
      <c r="D4706">
        <v>2005</v>
      </c>
      <c r="E4706" t="s">
        <v>4</v>
      </c>
      <c r="F4706">
        <f t="shared" si="146"/>
        <v>2</v>
      </c>
      <c r="G4706">
        <v>13</v>
      </c>
      <c r="H4706" s="1">
        <v>1501</v>
      </c>
      <c r="I4706" s="4">
        <f t="shared" si="147"/>
        <v>38396</v>
      </c>
    </row>
    <row r="4707" spans="1:9" x14ac:dyDescent="0.25">
      <c r="A4707" t="s">
        <v>20</v>
      </c>
      <c r="B4707">
        <v>43.878889000000001</v>
      </c>
      <c r="C4707">
        <v>-103.459722</v>
      </c>
      <c r="D4707">
        <v>2005</v>
      </c>
      <c r="E4707" t="s">
        <v>4</v>
      </c>
      <c r="F4707">
        <f t="shared" si="146"/>
        <v>2</v>
      </c>
      <c r="G4707">
        <v>12</v>
      </c>
      <c r="H4707" s="1">
        <v>1834.8</v>
      </c>
      <c r="I4707" s="4">
        <f t="shared" si="147"/>
        <v>38395</v>
      </c>
    </row>
    <row r="4708" spans="1:9" x14ac:dyDescent="0.25">
      <c r="A4708" t="s">
        <v>20</v>
      </c>
      <c r="B4708">
        <v>43.878889000000001</v>
      </c>
      <c r="C4708">
        <v>-103.459722</v>
      </c>
      <c r="D4708">
        <v>2005</v>
      </c>
      <c r="E4708" t="s">
        <v>4</v>
      </c>
      <c r="F4708">
        <f t="shared" si="146"/>
        <v>2</v>
      </c>
      <c r="G4708">
        <v>11</v>
      </c>
      <c r="H4708" s="1">
        <v>1013.6</v>
      </c>
      <c r="I4708" s="4">
        <f t="shared" si="147"/>
        <v>38394</v>
      </c>
    </row>
    <row r="4709" spans="1:9" x14ac:dyDescent="0.25">
      <c r="A4709" t="s">
        <v>20</v>
      </c>
      <c r="B4709">
        <v>43.878889000000001</v>
      </c>
      <c r="C4709">
        <v>-103.459722</v>
      </c>
      <c r="D4709">
        <v>2005</v>
      </c>
      <c r="E4709" t="s">
        <v>4</v>
      </c>
      <c r="F4709">
        <f t="shared" si="146"/>
        <v>2</v>
      </c>
      <c r="G4709">
        <v>10</v>
      </c>
      <c r="H4709" s="1">
        <v>904.4</v>
      </c>
      <c r="I4709" s="4">
        <f t="shared" si="147"/>
        <v>38393</v>
      </c>
    </row>
    <row r="4710" spans="1:9" x14ac:dyDescent="0.25">
      <c r="A4710" t="s">
        <v>20</v>
      </c>
      <c r="B4710">
        <v>43.878889000000001</v>
      </c>
      <c r="C4710">
        <v>-103.459722</v>
      </c>
      <c r="D4710">
        <v>2005</v>
      </c>
      <c r="E4710" t="s">
        <v>4</v>
      </c>
      <c r="F4710">
        <f t="shared" si="146"/>
        <v>2</v>
      </c>
      <c r="G4710">
        <v>9</v>
      </c>
      <c r="H4710" s="1">
        <v>910</v>
      </c>
      <c r="I4710" s="4">
        <f t="shared" si="147"/>
        <v>38392</v>
      </c>
    </row>
    <row r="4711" spans="1:9" x14ac:dyDescent="0.25">
      <c r="A4711" t="s">
        <v>20</v>
      </c>
      <c r="B4711">
        <v>43.878889000000001</v>
      </c>
      <c r="C4711">
        <v>-103.459722</v>
      </c>
      <c r="D4711">
        <v>2005</v>
      </c>
      <c r="E4711" t="s">
        <v>4</v>
      </c>
      <c r="F4711">
        <f t="shared" si="146"/>
        <v>2</v>
      </c>
      <c r="G4711">
        <v>8</v>
      </c>
      <c r="H4711" s="1">
        <v>742</v>
      </c>
      <c r="I4711" s="4">
        <f t="shared" si="147"/>
        <v>38391</v>
      </c>
    </row>
    <row r="4712" spans="1:9" x14ac:dyDescent="0.25">
      <c r="A4712" t="s">
        <v>20</v>
      </c>
      <c r="B4712">
        <v>43.878889000000001</v>
      </c>
      <c r="C4712">
        <v>-103.459722</v>
      </c>
      <c r="D4712">
        <v>2005</v>
      </c>
      <c r="E4712" t="s">
        <v>4</v>
      </c>
      <c r="F4712">
        <f t="shared" si="146"/>
        <v>2</v>
      </c>
      <c r="G4712">
        <v>7</v>
      </c>
      <c r="H4712" s="1">
        <v>840</v>
      </c>
      <c r="I4712" s="4">
        <f t="shared" si="147"/>
        <v>38390</v>
      </c>
    </row>
    <row r="4713" spans="1:9" x14ac:dyDescent="0.25">
      <c r="A4713" t="s">
        <v>20</v>
      </c>
      <c r="B4713">
        <v>43.878889000000001</v>
      </c>
      <c r="C4713">
        <v>-103.459722</v>
      </c>
      <c r="D4713">
        <v>2005</v>
      </c>
      <c r="E4713" t="s">
        <v>4</v>
      </c>
      <c r="F4713">
        <f t="shared" si="146"/>
        <v>2</v>
      </c>
      <c r="G4713">
        <v>6</v>
      </c>
      <c r="H4713" s="1">
        <v>854</v>
      </c>
      <c r="I4713" s="4">
        <f t="shared" si="147"/>
        <v>38389</v>
      </c>
    </row>
    <row r="4714" spans="1:9" x14ac:dyDescent="0.25">
      <c r="A4714" t="s">
        <v>20</v>
      </c>
      <c r="B4714">
        <v>43.878889000000001</v>
      </c>
      <c r="C4714">
        <v>-103.459722</v>
      </c>
      <c r="D4714">
        <v>2005</v>
      </c>
      <c r="E4714" t="s">
        <v>4</v>
      </c>
      <c r="F4714">
        <f t="shared" si="146"/>
        <v>2</v>
      </c>
      <c r="G4714">
        <v>5</v>
      </c>
      <c r="H4714" s="1">
        <v>1814.4</v>
      </c>
      <c r="I4714" s="4">
        <f t="shared" si="147"/>
        <v>38388</v>
      </c>
    </row>
    <row r="4715" spans="1:9" x14ac:dyDescent="0.25">
      <c r="A4715" t="s">
        <v>20</v>
      </c>
      <c r="B4715">
        <v>43.878889000000001</v>
      </c>
      <c r="C4715">
        <v>-103.459722</v>
      </c>
      <c r="D4715">
        <v>2005</v>
      </c>
      <c r="E4715" t="s">
        <v>4</v>
      </c>
      <c r="F4715">
        <f t="shared" si="146"/>
        <v>2</v>
      </c>
      <c r="G4715">
        <v>4</v>
      </c>
      <c r="H4715" s="1">
        <v>1369.2</v>
      </c>
      <c r="I4715" s="4">
        <f t="shared" si="147"/>
        <v>38387</v>
      </c>
    </row>
    <row r="4716" spans="1:9" x14ac:dyDescent="0.25">
      <c r="A4716" t="s">
        <v>20</v>
      </c>
      <c r="B4716">
        <v>43.878889000000001</v>
      </c>
      <c r="C4716">
        <v>-103.459722</v>
      </c>
      <c r="D4716">
        <v>2005</v>
      </c>
      <c r="E4716" t="s">
        <v>4</v>
      </c>
      <c r="F4716">
        <f t="shared" si="146"/>
        <v>2</v>
      </c>
      <c r="G4716">
        <v>3</v>
      </c>
      <c r="H4716" s="1">
        <v>1150.8</v>
      </c>
      <c r="I4716" s="4">
        <f t="shared" si="147"/>
        <v>38386</v>
      </c>
    </row>
    <row r="4717" spans="1:9" x14ac:dyDescent="0.25">
      <c r="A4717" t="s">
        <v>20</v>
      </c>
      <c r="B4717">
        <v>43.878889000000001</v>
      </c>
      <c r="C4717">
        <v>-103.459722</v>
      </c>
      <c r="D4717">
        <v>2005</v>
      </c>
      <c r="E4717" t="s">
        <v>4</v>
      </c>
      <c r="F4717">
        <f t="shared" si="146"/>
        <v>2</v>
      </c>
      <c r="G4717">
        <v>2</v>
      </c>
      <c r="H4717" s="1">
        <v>915.6</v>
      </c>
      <c r="I4717" s="4">
        <f t="shared" si="147"/>
        <v>38385</v>
      </c>
    </row>
    <row r="4718" spans="1:9" x14ac:dyDescent="0.25">
      <c r="A4718" t="s">
        <v>20</v>
      </c>
      <c r="B4718">
        <v>43.878889000000001</v>
      </c>
      <c r="C4718">
        <v>-103.459722</v>
      </c>
      <c r="D4718">
        <v>2005</v>
      </c>
      <c r="E4718" t="s">
        <v>4</v>
      </c>
      <c r="F4718">
        <f t="shared" si="146"/>
        <v>2</v>
      </c>
      <c r="G4718">
        <v>1</v>
      </c>
      <c r="H4718" s="1">
        <v>1016.4</v>
      </c>
      <c r="I4718" s="4">
        <f t="shared" si="147"/>
        <v>38384</v>
      </c>
    </row>
    <row r="4719" spans="1:9" x14ac:dyDescent="0.25">
      <c r="A4719" t="s">
        <v>20</v>
      </c>
      <c r="B4719">
        <v>43.878889000000001</v>
      </c>
      <c r="C4719">
        <v>-103.459722</v>
      </c>
      <c r="D4719">
        <v>2005</v>
      </c>
      <c r="E4719" t="s">
        <v>3</v>
      </c>
      <c r="F4719">
        <f t="shared" si="146"/>
        <v>1</v>
      </c>
      <c r="G4719">
        <v>31</v>
      </c>
      <c r="H4719" s="1">
        <v>777.6</v>
      </c>
      <c r="I4719" s="4">
        <f t="shared" si="147"/>
        <v>38383</v>
      </c>
    </row>
    <row r="4720" spans="1:9" x14ac:dyDescent="0.25">
      <c r="A4720" t="s">
        <v>20</v>
      </c>
      <c r="B4720">
        <v>43.878889000000001</v>
      </c>
      <c r="C4720">
        <v>-103.459722</v>
      </c>
      <c r="D4720">
        <v>2005</v>
      </c>
      <c r="E4720" t="s">
        <v>3</v>
      </c>
      <c r="F4720">
        <f t="shared" si="146"/>
        <v>1</v>
      </c>
      <c r="G4720">
        <v>30</v>
      </c>
      <c r="H4720" s="1">
        <v>1089.5999999999999</v>
      </c>
      <c r="I4720" s="4">
        <f t="shared" si="147"/>
        <v>38382</v>
      </c>
    </row>
    <row r="4721" spans="1:9" x14ac:dyDescent="0.25">
      <c r="A4721" t="s">
        <v>20</v>
      </c>
      <c r="B4721">
        <v>43.878889000000001</v>
      </c>
      <c r="C4721">
        <v>-103.459722</v>
      </c>
      <c r="D4721">
        <v>2005</v>
      </c>
      <c r="E4721" t="s">
        <v>3</v>
      </c>
      <c r="F4721">
        <f t="shared" si="146"/>
        <v>1</v>
      </c>
      <c r="G4721">
        <v>29</v>
      </c>
      <c r="H4721" s="1">
        <v>837.6</v>
      </c>
      <c r="I4721" s="4">
        <f t="shared" si="147"/>
        <v>38381</v>
      </c>
    </row>
    <row r="4722" spans="1:9" x14ac:dyDescent="0.25">
      <c r="A4722" t="s">
        <v>20</v>
      </c>
      <c r="B4722">
        <v>43.878889000000001</v>
      </c>
      <c r="C4722">
        <v>-103.459722</v>
      </c>
      <c r="D4722">
        <v>2005</v>
      </c>
      <c r="E4722" t="s">
        <v>3</v>
      </c>
      <c r="F4722">
        <f t="shared" si="146"/>
        <v>1</v>
      </c>
      <c r="G4722">
        <v>28</v>
      </c>
      <c r="H4722" s="1">
        <v>919.2</v>
      </c>
      <c r="I4722" s="4">
        <f t="shared" si="147"/>
        <v>38380</v>
      </c>
    </row>
    <row r="4723" spans="1:9" x14ac:dyDescent="0.25">
      <c r="A4723" t="s">
        <v>20</v>
      </c>
      <c r="B4723">
        <v>43.878889000000001</v>
      </c>
      <c r="C4723">
        <v>-103.459722</v>
      </c>
      <c r="D4723">
        <v>2005</v>
      </c>
      <c r="E4723" t="s">
        <v>3</v>
      </c>
      <c r="F4723">
        <f t="shared" si="146"/>
        <v>1</v>
      </c>
      <c r="G4723">
        <v>27</v>
      </c>
      <c r="H4723" s="1">
        <v>928.8</v>
      </c>
      <c r="I4723" s="4">
        <f t="shared" si="147"/>
        <v>38379</v>
      </c>
    </row>
    <row r="4724" spans="1:9" x14ac:dyDescent="0.25">
      <c r="A4724" t="s">
        <v>20</v>
      </c>
      <c r="B4724">
        <v>43.878889000000001</v>
      </c>
      <c r="C4724">
        <v>-103.459722</v>
      </c>
      <c r="D4724">
        <v>2005</v>
      </c>
      <c r="E4724" t="s">
        <v>3</v>
      </c>
      <c r="F4724">
        <f t="shared" si="146"/>
        <v>1</v>
      </c>
      <c r="G4724">
        <v>26</v>
      </c>
      <c r="H4724" s="1">
        <v>763.2</v>
      </c>
      <c r="I4724" s="4">
        <f t="shared" si="147"/>
        <v>38378</v>
      </c>
    </row>
    <row r="4725" spans="1:9" x14ac:dyDescent="0.25">
      <c r="A4725" t="s">
        <v>20</v>
      </c>
      <c r="B4725">
        <v>43.878889000000001</v>
      </c>
      <c r="C4725">
        <v>-103.459722</v>
      </c>
      <c r="D4725">
        <v>2005</v>
      </c>
      <c r="E4725" t="s">
        <v>3</v>
      </c>
      <c r="F4725">
        <f t="shared" si="146"/>
        <v>1</v>
      </c>
      <c r="G4725">
        <v>25</v>
      </c>
      <c r="H4725" s="1">
        <v>844.8</v>
      </c>
      <c r="I4725" s="4">
        <f t="shared" si="147"/>
        <v>38377</v>
      </c>
    </row>
    <row r="4726" spans="1:9" x14ac:dyDescent="0.25">
      <c r="A4726" t="s">
        <v>20</v>
      </c>
      <c r="B4726">
        <v>43.878889000000001</v>
      </c>
      <c r="C4726">
        <v>-103.459722</v>
      </c>
      <c r="D4726">
        <v>2005</v>
      </c>
      <c r="E4726" t="s">
        <v>3</v>
      </c>
      <c r="F4726">
        <f t="shared" si="146"/>
        <v>1</v>
      </c>
      <c r="G4726">
        <v>24</v>
      </c>
      <c r="H4726" s="1">
        <v>782.4</v>
      </c>
      <c r="I4726" s="4">
        <f t="shared" si="147"/>
        <v>38376</v>
      </c>
    </row>
    <row r="4727" spans="1:9" x14ac:dyDescent="0.25">
      <c r="A4727" t="s">
        <v>20</v>
      </c>
      <c r="B4727">
        <v>43.878889000000001</v>
      </c>
      <c r="C4727">
        <v>-103.459722</v>
      </c>
      <c r="D4727">
        <v>2005</v>
      </c>
      <c r="E4727" t="s">
        <v>3</v>
      </c>
      <c r="F4727">
        <f t="shared" si="146"/>
        <v>1</v>
      </c>
      <c r="G4727">
        <v>23</v>
      </c>
      <c r="H4727" s="1">
        <v>1117.2</v>
      </c>
      <c r="I4727" s="4">
        <f t="shared" si="147"/>
        <v>38375</v>
      </c>
    </row>
    <row r="4728" spans="1:9" x14ac:dyDescent="0.25">
      <c r="A4728" t="s">
        <v>20</v>
      </c>
      <c r="B4728">
        <v>43.878889000000001</v>
      </c>
      <c r="C4728">
        <v>-103.459722</v>
      </c>
      <c r="D4728">
        <v>2005</v>
      </c>
      <c r="E4728" t="s">
        <v>3</v>
      </c>
      <c r="F4728">
        <f t="shared" si="146"/>
        <v>1</v>
      </c>
      <c r="G4728">
        <v>22</v>
      </c>
      <c r="H4728" s="1">
        <v>929.6</v>
      </c>
      <c r="I4728" s="4">
        <f t="shared" si="147"/>
        <v>38374</v>
      </c>
    </row>
    <row r="4729" spans="1:9" x14ac:dyDescent="0.25">
      <c r="A4729" t="s">
        <v>20</v>
      </c>
      <c r="B4729">
        <v>43.878889000000001</v>
      </c>
      <c r="C4729">
        <v>-103.459722</v>
      </c>
      <c r="D4729">
        <v>2005</v>
      </c>
      <c r="E4729" t="s">
        <v>3</v>
      </c>
      <c r="F4729">
        <f t="shared" si="146"/>
        <v>1</v>
      </c>
      <c r="G4729">
        <v>21</v>
      </c>
      <c r="H4729" s="1">
        <v>723.6</v>
      </c>
      <c r="I4729" s="4">
        <f t="shared" si="147"/>
        <v>38373</v>
      </c>
    </row>
    <row r="4730" spans="1:9" x14ac:dyDescent="0.25">
      <c r="A4730" t="s">
        <v>20</v>
      </c>
      <c r="B4730">
        <v>43.878889000000001</v>
      </c>
      <c r="C4730">
        <v>-103.459722</v>
      </c>
      <c r="D4730">
        <v>2005</v>
      </c>
      <c r="E4730" t="s">
        <v>3</v>
      </c>
      <c r="F4730">
        <f t="shared" si="146"/>
        <v>1</v>
      </c>
      <c r="G4730">
        <v>20</v>
      </c>
      <c r="H4730" s="1">
        <v>818.4</v>
      </c>
      <c r="I4730" s="4">
        <f t="shared" si="147"/>
        <v>38372</v>
      </c>
    </row>
    <row r="4731" spans="1:9" x14ac:dyDescent="0.25">
      <c r="A4731" t="s">
        <v>20</v>
      </c>
      <c r="B4731">
        <v>43.878889000000001</v>
      </c>
      <c r="C4731">
        <v>-103.459722</v>
      </c>
      <c r="D4731">
        <v>2005</v>
      </c>
      <c r="E4731" t="s">
        <v>3</v>
      </c>
      <c r="F4731">
        <f t="shared" si="146"/>
        <v>1</v>
      </c>
      <c r="G4731">
        <v>19</v>
      </c>
      <c r="H4731" s="1">
        <v>758.6</v>
      </c>
      <c r="I4731" s="4">
        <f t="shared" si="147"/>
        <v>38371</v>
      </c>
    </row>
    <row r="4732" spans="1:9" x14ac:dyDescent="0.25">
      <c r="A4732" t="s">
        <v>20</v>
      </c>
      <c r="B4732">
        <v>43.878889000000001</v>
      </c>
      <c r="C4732">
        <v>-103.459722</v>
      </c>
      <c r="D4732">
        <v>2005</v>
      </c>
      <c r="E4732" t="s">
        <v>3</v>
      </c>
      <c r="F4732">
        <f t="shared" si="146"/>
        <v>1</v>
      </c>
      <c r="G4732">
        <v>18</v>
      </c>
      <c r="H4732" s="1">
        <v>784.8</v>
      </c>
      <c r="I4732" s="4">
        <f t="shared" si="147"/>
        <v>38370</v>
      </c>
    </row>
    <row r="4733" spans="1:9" x14ac:dyDescent="0.25">
      <c r="A4733" t="s">
        <v>20</v>
      </c>
      <c r="B4733">
        <v>43.878889000000001</v>
      </c>
      <c r="C4733">
        <v>-103.459722</v>
      </c>
      <c r="D4733">
        <v>2005</v>
      </c>
      <c r="E4733" t="s">
        <v>3</v>
      </c>
      <c r="F4733">
        <f t="shared" si="146"/>
        <v>1</v>
      </c>
      <c r="G4733">
        <v>17</v>
      </c>
      <c r="H4733" s="1">
        <v>746.4</v>
      </c>
      <c r="I4733" s="4">
        <f t="shared" si="147"/>
        <v>38369</v>
      </c>
    </row>
    <row r="4734" spans="1:9" x14ac:dyDescent="0.25">
      <c r="A4734" t="s">
        <v>20</v>
      </c>
      <c r="B4734">
        <v>43.878889000000001</v>
      </c>
      <c r="C4734">
        <v>-103.459722</v>
      </c>
      <c r="D4734">
        <v>2005</v>
      </c>
      <c r="E4734" t="s">
        <v>3</v>
      </c>
      <c r="F4734">
        <f t="shared" si="146"/>
        <v>1</v>
      </c>
      <c r="G4734">
        <v>16</v>
      </c>
      <c r="H4734" s="1">
        <v>812.4</v>
      </c>
      <c r="I4734" s="4">
        <f t="shared" si="147"/>
        <v>38368</v>
      </c>
    </row>
    <row r="4735" spans="1:9" x14ac:dyDescent="0.25">
      <c r="A4735" t="s">
        <v>20</v>
      </c>
      <c r="B4735">
        <v>43.878889000000001</v>
      </c>
      <c r="C4735">
        <v>-103.459722</v>
      </c>
      <c r="D4735">
        <v>2005</v>
      </c>
      <c r="E4735" t="s">
        <v>3</v>
      </c>
      <c r="F4735">
        <f t="shared" si="146"/>
        <v>1</v>
      </c>
      <c r="G4735">
        <v>15</v>
      </c>
      <c r="H4735" s="1">
        <v>669.6</v>
      </c>
      <c r="I4735" s="4">
        <f t="shared" si="147"/>
        <v>38367</v>
      </c>
    </row>
    <row r="4736" spans="1:9" x14ac:dyDescent="0.25">
      <c r="A4736" t="s">
        <v>20</v>
      </c>
      <c r="B4736">
        <v>43.878889000000001</v>
      </c>
      <c r="C4736">
        <v>-103.459722</v>
      </c>
      <c r="D4736">
        <v>2005</v>
      </c>
      <c r="E4736" t="s">
        <v>3</v>
      </c>
      <c r="F4736">
        <f t="shared" si="146"/>
        <v>1</v>
      </c>
      <c r="G4736">
        <v>14</v>
      </c>
      <c r="H4736" s="1">
        <v>561.6</v>
      </c>
      <c r="I4736" s="4">
        <f t="shared" si="147"/>
        <v>38366</v>
      </c>
    </row>
    <row r="4737" spans="1:9" x14ac:dyDescent="0.25">
      <c r="A4737" t="s">
        <v>20</v>
      </c>
      <c r="B4737">
        <v>43.878889000000001</v>
      </c>
      <c r="C4737">
        <v>-103.459722</v>
      </c>
      <c r="D4737">
        <v>2005</v>
      </c>
      <c r="E4737" t="s">
        <v>3</v>
      </c>
      <c r="F4737">
        <f t="shared" si="146"/>
        <v>1</v>
      </c>
      <c r="G4737">
        <v>13</v>
      </c>
      <c r="H4737" s="1">
        <v>595.20000000000005</v>
      </c>
      <c r="I4737" s="4">
        <f t="shared" si="147"/>
        <v>38365</v>
      </c>
    </row>
    <row r="4738" spans="1:9" x14ac:dyDescent="0.25">
      <c r="A4738" t="s">
        <v>20</v>
      </c>
      <c r="B4738">
        <v>43.878889000000001</v>
      </c>
      <c r="C4738">
        <v>-103.459722</v>
      </c>
      <c r="D4738">
        <v>2005</v>
      </c>
      <c r="E4738" t="s">
        <v>3</v>
      </c>
      <c r="F4738">
        <f t="shared" ref="F4738:F4801" si="148">MONTH(DATEVALUE(E4738&amp;" 1"))</f>
        <v>1</v>
      </c>
      <c r="G4738">
        <v>12</v>
      </c>
      <c r="H4738" s="1">
        <v>621.6</v>
      </c>
      <c r="I4738" s="4">
        <f t="shared" ref="I4738:I4801" si="149">DATE(D4738,F4738,G4738)</f>
        <v>38364</v>
      </c>
    </row>
    <row r="4739" spans="1:9" x14ac:dyDescent="0.25">
      <c r="A4739" t="s">
        <v>20</v>
      </c>
      <c r="B4739">
        <v>43.878889000000001</v>
      </c>
      <c r="C4739">
        <v>-103.459722</v>
      </c>
      <c r="D4739">
        <v>2005</v>
      </c>
      <c r="E4739" t="s">
        <v>3</v>
      </c>
      <c r="F4739">
        <f t="shared" si="148"/>
        <v>1</v>
      </c>
      <c r="G4739">
        <v>11</v>
      </c>
      <c r="H4739" s="1">
        <v>746.4</v>
      </c>
      <c r="I4739" s="4">
        <f t="shared" si="149"/>
        <v>38363</v>
      </c>
    </row>
    <row r="4740" spans="1:9" x14ac:dyDescent="0.25">
      <c r="A4740" t="s">
        <v>20</v>
      </c>
      <c r="B4740">
        <v>43.878889000000001</v>
      </c>
      <c r="C4740">
        <v>-103.459722</v>
      </c>
      <c r="D4740">
        <v>2005</v>
      </c>
      <c r="E4740" t="s">
        <v>3</v>
      </c>
      <c r="F4740">
        <f t="shared" si="148"/>
        <v>1</v>
      </c>
      <c r="G4740">
        <v>10</v>
      </c>
      <c r="H4740" s="1">
        <v>715.2</v>
      </c>
      <c r="I4740" s="4">
        <f t="shared" si="149"/>
        <v>38362</v>
      </c>
    </row>
    <row r="4741" spans="1:9" x14ac:dyDescent="0.25">
      <c r="A4741" t="s">
        <v>20</v>
      </c>
      <c r="B4741">
        <v>43.878889000000001</v>
      </c>
      <c r="C4741">
        <v>-103.459722</v>
      </c>
      <c r="D4741">
        <v>2005</v>
      </c>
      <c r="E4741" t="s">
        <v>3</v>
      </c>
      <c r="F4741">
        <f t="shared" si="148"/>
        <v>1</v>
      </c>
      <c r="G4741">
        <v>9</v>
      </c>
      <c r="H4741" s="1">
        <v>530.4</v>
      </c>
      <c r="I4741" s="4">
        <f t="shared" si="149"/>
        <v>38361</v>
      </c>
    </row>
    <row r="4742" spans="1:9" x14ac:dyDescent="0.25">
      <c r="A4742" t="s">
        <v>20</v>
      </c>
      <c r="B4742">
        <v>43.878889000000001</v>
      </c>
      <c r="C4742">
        <v>-103.459722</v>
      </c>
      <c r="D4742">
        <v>2005</v>
      </c>
      <c r="E4742" t="s">
        <v>3</v>
      </c>
      <c r="F4742">
        <f t="shared" si="148"/>
        <v>1</v>
      </c>
      <c r="G4742">
        <v>8</v>
      </c>
      <c r="H4742" s="1">
        <v>871.2</v>
      </c>
      <c r="I4742" s="4">
        <f t="shared" si="149"/>
        <v>38360</v>
      </c>
    </row>
    <row r="4743" spans="1:9" x14ac:dyDescent="0.25">
      <c r="A4743" t="s">
        <v>20</v>
      </c>
      <c r="B4743">
        <v>43.878889000000001</v>
      </c>
      <c r="C4743">
        <v>-103.459722</v>
      </c>
      <c r="D4743">
        <v>2005</v>
      </c>
      <c r="E4743" t="s">
        <v>3</v>
      </c>
      <c r="F4743">
        <f t="shared" si="148"/>
        <v>1</v>
      </c>
      <c r="G4743">
        <v>7</v>
      </c>
      <c r="H4743" s="1">
        <v>650.4</v>
      </c>
      <c r="I4743" s="4">
        <f t="shared" si="149"/>
        <v>38359</v>
      </c>
    </row>
    <row r="4744" spans="1:9" x14ac:dyDescent="0.25">
      <c r="A4744" t="s">
        <v>20</v>
      </c>
      <c r="B4744">
        <v>43.878889000000001</v>
      </c>
      <c r="C4744">
        <v>-103.459722</v>
      </c>
      <c r="D4744">
        <v>2005</v>
      </c>
      <c r="E4744" t="s">
        <v>3</v>
      </c>
      <c r="F4744">
        <f t="shared" si="148"/>
        <v>1</v>
      </c>
      <c r="G4744">
        <v>6</v>
      </c>
      <c r="H4744" s="1">
        <v>832.8</v>
      </c>
      <c r="I4744" s="4">
        <f t="shared" si="149"/>
        <v>38358</v>
      </c>
    </row>
    <row r="4745" spans="1:9" x14ac:dyDescent="0.25">
      <c r="A4745" t="s">
        <v>20</v>
      </c>
      <c r="B4745">
        <v>43.878889000000001</v>
      </c>
      <c r="C4745">
        <v>-103.459722</v>
      </c>
      <c r="D4745">
        <v>2005</v>
      </c>
      <c r="E4745" t="s">
        <v>3</v>
      </c>
      <c r="F4745">
        <f t="shared" si="148"/>
        <v>1</v>
      </c>
      <c r="G4745">
        <v>5</v>
      </c>
      <c r="H4745" s="1">
        <v>727.2</v>
      </c>
      <c r="I4745" s="4">
        <f t="shared" si="149"/>
        <v>38357</v>
      </c>
    </row>
    <row r="4746" spans="1:9" x14ac:dyDescent="0.25">
      <c r="A4746" t="s">
        <v>20</v>
      </c>
      <c r="B4746">
        <v>43.878889000000001</v>
      </c>
      <c r="C4746">
        <v>-103.459722</v>
      </c>
      <c r="D4746">
        <v>2005</v>
      </c>
      <c r="E4746" t="s">
        <v>3</v>
      </c>
      <c r="F4746">
        <f t="shared" si="148"/>
        <v>1</v>
      </c>
      <c r="G4746">
        <v>4</v>
      </c>
      <c r="H4746" s="1">
        <v>398.4</v>
      </c>
      <c r="I4746" s="4">
        <f t="shared" si="149"/>
        <v>38356</v>
      </c>
    </row>
    <row r="4747" spans="1:9" x14ac:dyDescent="0.25">
      <c r="A4747" t="s">
        <v>20</v>
      </c>
      <c r="B4747">
        <v>43.878889000000001</v>
      </c>
      <c r="C4747">
        <v>-103.459722</v>
      </c>
      <c r="D4747">
        <v>2005</v>
      </c>
      <c r="E4747" t="s">
        <v>3</v>
      </c>
      <c r="F4747">
        <f t="shared" si="148"/>
        <v>1</v>
      </c>
      <c r="G4747">
        <v>3</v>
      </c>
      <c r="H4747" s="1">
        <v>998.4</v>
      </c>
      <c r="I4747" s="4">
        <f t="shared" si="149"/>
        <v>38355</v>
      </c>
    </row>
    <row r="4748" spans="1:9" x14ac:dyDescent="0.25">
      <c r="A4748" t="s">
        <v>20</v>
      </c>
      <c r="B4748">
        <v>43.878889000000001</v>
      </c>
      <c r="C4748">
        <v>-103.459722</v>
      </c>
      <c r="D4748">
        <v>2005</v>
      </c>
      <c r="E4748" t="s">
        <v>3</v>
      </c>
      <c r="F4748">
        <f t="shared" si="148"/>
        <v>1</v>
      </c>
      <c r="G4748">
        <v>2</v>
      </c>
      <c r="H4748" s="1">
        <v>1111.2</v>
      </c>
      <c r="I4748" s="4">
        <f t="shared" si="149"/>
        <v>38354</v>
      </c>
    </row>
    <row r="4749" spans="1:9" x14ac:dyDescent="0.25">
      <c r="A4749" t="s">
        <v>20</v>
      </c>
      <c r="B4749">
        <v>43.878889000000001</v>
      </c>
      <c r="C4749">
        <v>-103.459722</v>
      </c>
      <c r="D4749">
        <v>2005</v>
      </c>
      <c r="E4749" t="s">
        <v>3</v>
      </c>
      <c r="F4749">
        <f t="shared" si="148"/>
        <v>1</v>
      </c>
      <c r="G4749">
        <v>1</v>
      </c>
      <c r="H4749" s="1">
        <v>1284</v>
      </c>
      <c r="I4749" s="4">
        <f t="shared" si="149"/>
        <v>38353</v>
      </c>
    </row>
    <row r="4750" spans="1:9" x14ac:dyDescent="0.25">
      <c r="A4750" t="s">
        <v>20</v>
      </c>
      <c r="B4750">
        <v>43.878889000000001</v>
      </c>
      <c r="C4750">
        <v>-103.459722</v>
      </c>
      <c r="D4750">
        <v>2004</v>
      </c>
      <c r="E4750" t="s">
        <v>14</v>
      </c>
      <c r="F4750">
        <f t="shared" si="148"/>
        <v>12</v>
      </c>
      <c r="G4750">
        <v>31</v>
      </c>
      <c r="H4750" s="1">
        <v>1428.3</v>
      </c>
      <c r="I4750" s="4">
        <f t="shared" si="149"/>
        <v>38352</v>
      </c>
    </row>
    <row r="4751" spans="1:9" x14ac:dyDescent="0.25">
      <c r="A4751" t="s">
        <v>20</v>
      </c>
      <c r="B4751">
        <v>43.878889000000001</v>
      </c>
      <c r="C4751">
        <v>-103.459722</v>
      </c>
      <c r="D4751">
        <v>2004</v>
      </c>
      <c r="E4751" t="s">
        <v>14</v>
      </c>
      <c r="F4751">
        <f t="shared" si="148"/>
        <v>12</v>
      </c>
      <c r="G4751">
        <v>30</v>
      </c>
      <c r="H4751" s="1">
        <v>1563.2</v>
      </c>
      <c r="I4751" s="4">
        <f t="shared" si="149"/>
        <v>38351</v>
      </c>
    </row>
    <row r="4752" spans="1:9" x14ac:dyDescent="0.25">
      <c r="A4752" t="s">
        <v>20</v>
      </c>
      <c r="B4752">
        <v>43.878889000000001</v>
      </c>
      <c r="C4752">
        <v>-103.459722</v>
      </c>
      <c r="D4752">
        <v>2004</v>
      </c>
      <c r="E4752" t="s">
        <v>14</v>
      </c>
      <c r="F4752">
        <f t="shared" si="148"/>
        <v>12</v>
      </c>
      <c r="G4752">
        <v>29</v>
      </c>
      <c r="H4752" s="1">
        <v>1676.7</v>
      </c>
      <c r="I4752" s="4">
        <f t="shared" si="149"/>
        <v>38350</v>
      </c>
    </row>
    <row r="4753" spans="1:9" x14ac:dyDescent="0.25">
      <c r="A4753" t="s">
        <v>20</v>
      </c>
      <c r="B4753">
        <v>43.878889000000001</v>
      </c>
      <c r="C4753">
        <v>-103.459722</v>
      </c>
      <c r="D4753">
        <v>2004</v>
      </c>
      <c r="E4753" t="s">
        <v>14</v>
      </c>
      <c r="F4753">
        <f t="shared" si="148"/>
        <v>12</v>
      </c>
      <c r="G4753">
        <v>28</v>
      </c>
      <c r="H4753" s="1">
        <v>2134.4</v>
      </c>
      <c r="I4753" s="4">
        <f t="shared" si="149"/>
        <v>38349</v>
      </c>
    </row>
    <row r="4754" spans="1:9" x14ac:dyDescent="0.25">
      <c r="A4754" t="s">
        <v>20</v>
      </c>
      <c r="B4754">
        <v>43.878889000000001</v>
      </c>
      <c r="C4754">
        <v>-103.459722</v>
      </c>
      <c r="D4754">
        <v>2004</v>
      </c>
      <c r="E4754" t="s">
        <v>14</v>
      </c>
      <c r="F4754">
        <f t="shared" si="148"/>
        <v>12</v>
      </c>
      <c r="G4754">
        <v>27</v>
      </c>
      <c r="H4754" s="1">
        <v>1422.9</v>
      </c>
      <c r="I4754" s="4">
        <f t="shared" si="149"/>
        <v>38348</v>
      </c>
    </row>
    <row r="4755" spans="1:9" x14ac:dyDescent="0.25">
      <c r="A4755" t="s">
        <v>20</v>
      </c>
      <c r="B4755">
        <v>43.878889000000001</v>
      </c>
      <c r="C4755">
        <v>-103.459722</v>
      </c>
      <c r="D4755">
        <v>2004</v>
      </c>
      <c r="E4755" t="s">
        <v>14</v>
      </c>
      <c r="F4755">
        <f t="shared" si="148"/>
        <v>12</v>
      </c>
      <c r="G4755">
        <v>26</v>
      </c>
      <c r="H4755" s="1">
        <v>1421.8</v>
      </c>
      <c r="I4755" s="4">
        <f t="shared" si="149"/>
        <v>38347</v>
      </c>
    </row>
    <row r="4756" spans="1:9" x14ac:dyDescent="0.25">
      <c r="A4756" t="s">
        <v>20</v>
      </c>
      <c r="B4756">
        <v>43.878889000000001</v>
      </c>
      <c r="C4756">
        <v>-103.459722</v>
      </c>
      <c r="D4756">
        <v>2004</v>
      </c>
      <c r="E4756" t="s">
        <v>14</v>
      </c>
      <c r="F4756">
        <f t="shared" si="148"/>
        <v>12</v>
      </c>
      <c r="G4756">
        <v>25</v>
      </c>
      <c r="H4756" s="1">
        <v>650.70000000000005</v>
      </c>
      <c r="I4756" s="4">
        <f t="shared" si="149"/>
        <v>38346</v>
      </c>
    </row>
    <row r="4757" spans="1:9" x14ac:dyDescent="0.25">
      <c r="A4757" t="s">
        <v>20</v>
      </c>
      <c r="B4757">
        <v>43.878889000000001</v>
      </c>
      <c r="C4757">
        <v>-103.459722</v>
      </c>
      <c r="D4757">
        <v>2004</v>
      </c>
      <c r="E4757" t="s">
        <v>14</v>
      </c>
      <c r="F4757">
        <f t="shared" si="148"/>
        <v>12</v>
      </c>
      <c r="G4757">
        <v>24</v>
      </c>
      <c r="H4757" s="1">
        <v>629.1</v>
      </c>
      <c r="I4757" s="4">
        <f t="shared" si="149"/>
        <v>38345</v>
      </c>
    </row>
    <row r="4758" spans="1:9" x14ac:dyDescent="0.25">
      <c r="A4758" t="s">
        <v>20</v>
      </c>
      <c r="B4758">
        <v>43.878889000000001</v>
      </c>
      <c r="C4758">
        <v>-103.459722</v>
      </c>
      <c r="D4758">
        <v>2004</v>
      </c>
      <c r="E4758" t="s">
        <v>14</v>
      </c>
      <c r="F4758">
        <f t="shared" si="148"/>
        <v>12</v>
      </c>
      <c r="G4758">
        <v>23</v>
      </c>
      <c r="H4758" s="1">
        <v>666.9</v>
      </c>
      <c r="I4758" s="4">
        <f t="shared" si="149"/>
        <v>38344</v>
      </c>
    </row>
    <row r="4759" spans="1:9" x14ac:dyDescent="0.25">
      <c r="A4759" t="s">
        <v>20</v>
      </c>
      <c r="B4759">
        <v>43.878889000000001</v>
      </c>
      <c r="C4759">
        <v>-103.459722</v>
      </c>
      <c r="D4759">
        <v>2004</v>
      </c>
      <c r="E4759" t="s">
        <v>14</v>
      </c>
      <c r="F4759">
        <f t="shared" si="148"/>
        <v>12</v>
      </c>
      <c r="G4759">
        <v>22</v>
      </c>
      <c r="H4759" s="1">
        <v>1004.4</v>
      </c>
      <c r="I4759" s="4">
        <f t="shared" si="149"/>
        <v>38343</v>
      </c>
    </row>
    <row r="4760" spans="1:9" x14ac:dyDescent="0.25">
      <c r="A4760" t="s">
        <v>20</v>
      </c>
      <c r="B4760">
        <v>43.878889000000001</v>
      </c>
      <c r="C4760">
        <v>-103.459722</v>
      </c>
      <c r="D4760">
        <v>2004</v>
      </c>
      <c r="E4760" t="s">
        <v>14</v>
      </c>
      <c r="F4760">
        <f t="shared" si="148"/>
        <v>12</v>
      </c>
      <c r="G4760">
        <v>21</v>
      </c>
      <c r="H4760" s="1">
        <v>1009.8</v>
      </c>
      <c r="I4760" s="4">
        <f t="shared" si="149"/>
        <v>38342</v>
      </c>
    </row>
    <row r="4761" spans="1:9" x14ac:dyDescent="0.25">
      <c r="A4761" t="s">
        <v>20</v>
      </c>
      <c r="B4761">
        <v>43.878889000000001</v>
      </c>
      <c r="C4761">
        <v>-103.459722</v>
      </c>
      <c r="D4761">
        <v>2004</v>
      </c>
      <c r="E4761" t="s">
        <v>14</v>
      </c>
      <c r="F4761">
        <f t="shared" si="148"/>
        <v>12</v>
      </c>
      <c r="G4761">
        <v>20</v>
      </c>
      <c r="H4761" s="1">
        <v>1136.7</v>
      </c>
      <c r="I4761" s="4">
        <f t="shared" si="149"/>
        <v>38341</v>
      </c>
    </row>
    <row r="4762" spans="1:9" x14ac:dyDescent="0.25">
      <c r="A4762" t="s">
        <v>20</v>
      </c>
      <c r="B4762">
        <v>43.878889000000001</v>
      </c>
      <c r="C4762">
        <v>-103.459722</v>
      </c>
      <c r="D4762">
        <v>2004</v>
      </c>
      <c r="E4762" t="s">
        <v>14</v>
      </c>
      <c r="F4762">
        <f t="shared" si="148"/>
        <v>12</v>
      </c>
      <c r="G4762">
        <v>19</v>
      </c>
      <c r="H4762" s="1">
        <v>1501.9</v>
      </c>
      <c r="I4762" s="4">
        <f t="shared" si="149"/>
        <v>38340</v>
      </c>
    </row>
    <row r="4763" spans="1:9" x14ac:dyDescent="0.25">
      <c r="A4763" t="s">
        <v>20</v>
      </c>
      <c r="B4763">
        <v>43.878889000000001</v>
      </c>
      <c r="C4763">
        <v>-103.459722</v>
      </c>
      <c r="D4763">
        <v>2004</v>
      </c>
      <c r="E4763" t="s">
        <v>14</v>
      </c>
      <c r="F4763">
        <f t="shared" si="148"/>
        <v>12</v>
      </c>
      <c r="G4763">
        <v>18</v>
      </c>
      <c r="H4763" s="1">
        <v>1460.7</v>
      </c>
      <c r="I4763" s="4">
        <f t="shared" si="149"/>
        <v>38339</v>
      </c>
    </row>
    <row r="4764" spans="1:9" x14ac:dyDescent="0.25">
      <c r="A4764" t="s">
        <v>20</v>
      </c>
      <c r="B4764">
        <v>43.878889000000001</v>
      </c>
      <c r="C4764">
        <v>-103.459722</v>
      </c>
      <c r="D4764">
        <v>2004</v>
      </c>
      <c r="E4764" t="s">
        <v>14</v>
      </c>
      <c r="F4764">
        <f t="shared" si="148"/>
        <v>12</v>
      </c>
      <c r="G4764">
        <v>17</v>
      </c>
      <c r="H4764" s="1">
        <v>1216.5</v>
      </c>
      <c r="I4764" s="4">
        <f t="shared" si="149"/>
        <v>38338</v>
      </c>
    </row>
    <row r="4765" spans="1:9" x14ac:dyDescent="0.25">
      <c r="A4765" t="s">
        <v>20</v>
      </c>
      <c r="B4765">
        <v>43.878889000000001</v>
      </c>
      <c r="C4765">
        <v>-103.459722</v>
      </c>
      <c r="D4765">
        <v>2004</v>
      </c>
      <c r="E4765" t="s">
        <v>14</v>
      </c>
      <c r="F4765">
        <f t="shared" si="148"/>
        <v>12</v>
      </c>
      <c r="G4765">
        <v>16</v>
      </c>
      <c r="H4765" s="1">
        <v>1193.4000000000001</v>
      </c>
      <c r="I4765" s="4">
        <f t="shared" si="149"/>
        <v>38337</v>
      </c>
    </row>
    <row r="4766" spans="1:9" x14ac:dyDescent="0.25">
      <c r="A4766" t="s">
        <v>20</v>
      </c>
      <c r="B4766">
        <v>43.878889000000001</v>
      </c>
      <c r="C4766">
        <v>-103.459722</v>
      </c>
      <c r="D4766">
        <v>2004</v>
      </c>
      <c r="E4766" t="s">
        <v>14</v>
      </c>
      <c r="F4766">
        <f t="shared" si="148"/>
        <v>12</v>
      </c>
      <c r="G4766">
        <v>15</v>
      </c>
      <c r="H4766" s="1">
        <v>885.6</v>
      </c>
      <c r="I4766" s="4">
        <f t="shared" si="149"/>
        <v>38336</v>
      </c>
    </row>
    <row r="4767" spans="1:9" x14ac:dyDescent="0.25">
      <c r="A4767" t="s">
        <v>20</v>
      </c>
      <c r="B4767">
        <v>43.878889000000001</v>
      </c>
      <c r="C4767">
        <v>-103.459722</v>
      </c>
      <c r="D4767">
        <v>2004</v>
      </c>
      <c r="E4767" t="s">
        <v>14</v>
      </c>
      <c r="F4767">
        <f t="shared" si="148"/>
        <v>12</v>
      </c>
      <c r="G4767">
        <v>14</v>
      </c>
      <c r="H4767" s="1">
        <v>847.8</v>
      </c>
      <c r="I4767" s="4">
        <f t="shared" si="149"/>
        <v>38335</v>
      </c>
    </row>
    <row r="4768" spans="1:9" x14ac:dyDescent="0.25">
      <c r="A4768" t="s">
        <v>20</v>
      </c>
      <c r="B4768">
        <v>43.878889000000001</v>
      </c>
      <c r="C4768">
        <v>-103.459722</v>
      </c>
      <c r="D4768">
        <v>2004</v>
      </c>
      <c r="E4768" t="s">
        <v>14</v>
      </c>
      <c r="F4768">
        <f t="shared" si="148"/>
        <v>12</v>
      </c>
      <c r="G4768">
        <v>13</v>
      </c>
      <c r="H4768" s="1">
        <v>1093.5</v>
      </c>
      <c r="I4768" s="4">
        <f t="shared" si="149"/>
        <v>38334</v>
      </c>
    </row>
    <row r="4769" spans="1:9" x14ac:dyDescent="0.25">
      <c r="A4769" t="s">
        <v>20</v>
      </c>
      <c r="B4769">
        <v>43.878889000000001</v>
      </c>
      <c r="C4769">
        <v>-103.459722</v>
      </c>
      <c r="D4769">
        <v>2004</v>
      </c>
      <c r="E4769" t="s">
        <v>14</v>
      </c>
      <c r="F4769">
        <f t="shared" si="148"/>
        <v>12</v>
      </c>
      <c r="G4769">
        <v>12</v>
      </c>
      <c r="H4769" s="1">
        <v>1266.3</v>
      </c>
      <c r="I4769" s="4">
        <f t="shared" si="149"/>
        <v>38333</v>
      </c>
    </row>
    <row r="4770" spans="1:9" x14ac:dyDescent="0.25">
      <c r="A4770" t="s">
        <v>20</v>
      </c>
      <c r="B4770">
        <v>43.878889000000001</v>
      </c>
      <c r="C4770">
        <v>-103.459722</v>
      </c>
      <c r="D4770">
        <v>2004</v>
      </c>
      <c r="E4770" t="s">
        <v>14</v>
      </c>
      <c r="F4770">
        <f t="shared" si="148"/>
        <v>12</v>
      </c>
      <c r="G4770">
        <v>11</v>
      </c>
      <c r="H4770" s="1">
        <v>1641.6</v>
      </c>
      <c r="I4770" s="4">
        <f t="shared" si="149"/>
        <v>38332</v>
      </c>
    </row>
    <row r="4771" spans="1:9" x14ac:dyDescent="0.25">
      <c r="A4771" t="s">
        <v>20</v>
      </c>
      <c r="B4771">
        <v>43.878889000000001</v>
      </c>
      <c r="C4771">
        <v>-103.459722</v>
      </c>
      <c r="D4771">
        <v>2004</v>
      </c>
      <c r="E4771" t="s">
        <v>14</v>
      </c>
      <c r="F4771">
        <f t="shared" si="148"/>
        <v>12</v>
      </c>
      <c r="G4771">
        <v>10</v>
      </c>
      <c r="H4771" s="1">
        <v>1167.3</v>
      </c>
      <c r="I4771" s="4">
        <f t="shared" si="149"/>
        <v>38331</v>
      </c>
    </row>
    <row r="4772" spans="1:9" x14ac:dyDescent="0.25">
      <c r="A4772" t="s">
        <v>20</v>
      </c>
      <c r="B4772">
        <v>43.878889000000001</v>
      </c>
      <c r="C4772">
        <v>-103.459722</v>
      </c>
      <c r="D4772">
        <v>2004</v>
      </c>
      <c r="E4772" t="s">
        <v>14</v>
      </c>
      <c r="F4772">
        <f t="shared" si="148"/>
        <v>12</v>
      </c>
      <c r="G4772">
        <v>9</v>
      </c>
      <c r="H4772" s="1">
        <v>1036.8</v>
      </c>
      <c r="I4772" s="4">
        <f t="shared" si="149"/>
        <v>38330</v>
      </c>
    </row>
    <row r="4773" spans="1:9" x14ac:dyDescent="0.25">
      <c r="A4773" t="s">
        <v>20</v>
      </c>
      <c r="B4773">
        <v>43.878889000000001</v>
      </c>
      <c r="C4773">
        <v>-103.459722</v>
      </c>
      <c r="D4773">
        <v>2004</v>
      </c>
      <c r="E4773" t="s">
        <v>14</v>
      </c>
      <c r="F4773">
        <f t="shared" si="148"/>
        <v>12</v>
      </c>
      <c r="G4773">
        <v>8</v>
      </c>
      <c r="H4773" s="1">
        <v>1141.3</v>
      </c>
      <c r="I4773" s="4">
        <f t="shared" si="149"/>
        <v>38329</v>
      </c>
    </row>
    <row r="4774" spans="1:9" x14ac:dyDescent="0.25">
      <c r="A4774" t="s">
        <v>20</v>
      </c>
      <c r="B4774">
        <v>43.878889000000001</v>
      </c>
      <c r="C4774">
        <v>-103.459722</v>
      </c>
      <c r="D4774">
        <v>2004</v>
      </c>
      <c r="E4774" t="s">
        <v>14</v>
      </c>
      <c r="F4774">
        <f t="shared" si="148"/>
        <v>12</v>
      </c>
      <c r="G4774">
        <v>7</v>
      </c>
      <c r="H4774" s="1">
        <v>1039.5</v>
      </c>
      <c r="I4774" s="4">
        <f t="shared" si="149"/>
        <v>38328</v>
      </c>
    </row>
    <row r="4775" spans="1:9" x14ac:dyDescent="0.25">
      <c r="A4775" t="s">
        <v>20</v>
      </c>
      <c r="B4775">
        <v>43.878889000000001</v>
      </c>
      <c r="C4775">
        <v>-103.459722</v>
      </c>
      <c r="D4775">
        <v>2004</v>
      </c>
      <c r="E4775" t="s">
        <v>14</v>
      </c>
      <c r="F4775">
        <f t="shared" si="148"/>
        <v>12</v>
      </c>
      <c r="G4775">
        <v>6</v>
      </c>
      <c r="H4775" s="1">
        <v>1061.0999999999999</v>
      </c>
      <c r="I4775" s="4">
        <f t="shared" si="149"/>
        <v>38327</v>
      </c>
    </row>
    <row r="4776" spans="1:9" x14ac:dyDescent="0.25">
      <c r="A4776" t="s">
        <v>20</v>
      </c>
      <c r="B4776">
        <v>43.878889000000001</v>
      </c>
      <c r="C4776">
        <v>-103.459722</v>
      </c>
      <c r="D4776">
        <v>2004</v>
      </c>
      <c r="E4776" t="s">
        <v>14</v>
      </c>
      <c r="F4776">
        <f t="shared" si="148"/>
        <v>12</v>
      </c>
      <c r="G4776">
        <v>5</v>
      </c>
      <c r="H4776" s="1">
        <v>1098.9000000000001</v>
      </c>
      <c r="I4776" s="4">
        <f t="shared" si="149"/>
        <v>38326</v>
      </c>
    </row>
    <row r="4777" spans="1:9" x14ac:dyDescent="0.25">
      <c r="A4777" t="s">
        <v>20</v>
      </c>
      <c r="B4777">
        <v>43.878889000000001</v>
      </c>
      <c r="C4777">
        <v>-103.459722</v>
      </c>
      <c r="D4777">
        <v>2004</v>
      </c>
      <c r="E4777" t="s">
        <v>14</v>
      </c>
      <c r="F4777">
        <f t="shared" si="148"/>
        <v>12</v>
      </c>
      <c r="G4777">
        <v>4</v>
      </c>
      <c r="H4777" s="1">
        <v>1560.6</v>
      </c>
      <c r="I4777" s="4">
        <f t="shared" si="149"/>
        <v>38325</v>
      </c>
    </row>
    <row r="4778" spans="1:9" x14ac:dyDescent="0.25">
      <c r="A4778" t="s">
        <v>20</v>
      </c>
      <c r="B4778">
        <v>43.878889000000001</v>
      </c>
      <c r="C4778">
        <v>-103.459722</v>
      </c>
      <c r="D4778">
        <v>2004</v>
      </c>
      <c r="E4778" t="s">
        <v>14</v>
      </c>
      <c r="F4778">
        <f t="shared" si="148"/>
        <v>12</v>
      </c>
      <c r="G4778">
        <v>3</v>
      </c>
      <c r="H4778" s="1">
        <v>1050.3</v>
      </c>
      <c r="I4778" s="4">
        <f t="shared" si="149"/>
        <v>38324</v>
      </c>
    </row>
    <row r="4779" spans="1:9" x14ac:dyDescent="0.25">
      <c r="A4779" t="s">
        <v>20</v>
      </c>
      <c r="B4779">
        <v>43.878889000000001</v>
      </c>
      <c r="C4779">
        <v>-103.459722</v>
      </c>
      <c r="D4779">
        <v>2004</v>
      </c>
      <c r="E4779" t="s">
        <v>14</v>
      </c>
      <c r="F4779">
        <f t="shared" si="148"/>
        <v>12</v>
      </c>
      <c r="G4779">
        <v>2</v>
      </c>
      <c r="H4779" s="1">
        <v>1228.5</v>
      </c>
      <c r="I4779" s="4">
        <f t="shared" si="149"/>
        <v>38323</v>
      </c>
    </row>
    <row r="4780" spans="1:9" x14ac:dyDescent="0.25">
      <c r="A4780" t="s">
        <v>20</v>
      </c>
      <c r="B4780">
        <v>43.878889000000001</v>
      </c>
      <c r="C4780">
        <v>-103.459722</v>
      </c>
      <c r="D4780">
        <v>2004</v>
      </c>
      <c r="E4780" t="s">
        <v>14</v>
      </c>
      <c r="F4780">
        <f t="shared" si="148"/>
        <v>12</v>
      </c>
      <c r="G4780">
        <v>1</v>
      </c>
      <c r="H4780" s="1">
        <v>1135.3</v>
      </c>
      <c r="I4780" s="4">
        <f t="shared" si="149"/>
        <v>38322</v>
      </c>
    </row>
    <row r="4781" spans="1:9" x14ac:dyDescent="0.25">
      <c r="A4781" t="s">
        <v>20</v>
      </c>
      <c r="B4781">
        <v>43.878889000000001</v>
      </c>
      <c r="C4781">
        <v>-103.459722</v>
      </c>
      <c r="D4781">
        <v>2004</v>
      </c>
      <c r="E4781" t="s">
        <v>13</v>
      </c>
      <c r="F4781">
        <f t="shared" si="148"/>
        <v>11</v>
      </c>
      <c r="G4781">
        <v>30</v>
      </c>
      <c r="H4781" s="1">
        <v>993.6</v>
      </c>
      <c r="I4781" s="4">
        <f t="shared" si="149"/>
        <v>38321</v>
      </c>
    </row>
    <row r="4782" spans="1:9" x14ac:dyDescent="0.25">
      <c r="A4782" t="s">
        <v>20</v>
      </c>
      <c r="B4782">
        <v>43.878889000000001</v>
      </c>
      <c r="C4782">
        <v>-103.459722</v>
      </c>
      <c r="D4782">
        <v>2004</v>
      </c>
      <c r="E4782" t="s">
        <v>13</v>
      </c>
      <c r="F4782">
        <f t="shared" si="148"/>
        <v>11</v>
      </c>
      <c r="G4782">
        <v>29</v>
      </c>
      <c r="H4782" s="1">
        <v>1069.2</v>
      </c>
      <c r="I4782" s="4">
        <f t="shared" si="149"/>
        <v>38320</v>
      </c>
    </row>
    <row r="4783" spans="1:9" x14ac:dyDescent="0.25">
      <c r="A4783" t="s">
        <v>20</v>
      </c>
      <c r="B4783">
        <v>43.878889000000001</v>
      </c>
      <c r="C4783">
        <v>-103.459722</v>
      </c>
      <c r="D4783">
        <v>2004</v>
      </c>
      <c r="E4783" t="s">
        <v>13</v>
      </c>
      <c r="F4783">
        <f t="shared" si="148"/>
        <v>11</v>
      </c>
      <c r="G4783">
        <v>28</v>
      </c>
      <c r="H4783" s="1">
        <v>1185.3</v>
      </c>
      <c r="I4783" s="4">
        <f t="shared" si="149"/>
        <v>38319</v>
      </c>
    </row>
    <row r="4784" spans="1:9" x14ac:dyDescent="0.25">
      <c r="A4784" t="s">
        <v>20</v>
      </c>
      <c r="B4784">
        <v>43.878889000000001</v>
      </c>
      <c r="C4784">
        <v>-103.459722</v>
      </c>
      <c r="D4784">
        <v>2004</v>
      </c>
      <c r="E4784" t="s">
        <v>13</v>
      </c>
      <c r="F4784">
        <f t="shared" si="148"/>
        <v>11</v>
      </c>
      <c r="G4784">
        <v>27</v>
      </c>
      <c r="H4784" s="1">
        <v>2718.9</v>
      </c>
      <c r="I4784" s="4">
        <f t="shared" si="149"/>
        <v>38318</v>
      </c>
    </row>
    <row r="4785" spans="1:9" x14ac:dyDescent="0.25">
      <c r="A4785" t="s">
        <v>20</v>
      </c>
      <c r="B4785">
        <v>43.878889000000001</v>
      </c>
      <c r="C4785">
        <v>-103.459722</v>
      </c>
      <c r="D4785">
        <v>2004</v>
      </c>
      <c r="E4785" t="s">
        <v>13</v>
      </c>
      <c r="F4785">
        <f t="shared" si="148"/>
        <v>11</v>
      </c>
      <c r="G4785">
        <v>26</v>
      </c>
      <c r="H4785" s="1">
        <v>2772.9</v>
      </c>
      <c r="I4785" s="4">
        <f t="shared" si="149"/>
        <v>38317</v>
      </c>
    </row>
    <row r="4786" spans="1:9" x14ac:dyDescent="0.25">
      <c r="A4786" t="s">
        <v>20</v>
      </c>
      <c r="B4786">
        <v>43.878889000000001</v>
      </c>
      <c r="C4786">
        <v>-103.459722</v>
      </c>
      <c r="D4786">
        <v>2004</v>
      </c>
      <c r="E4786" t="s">
        <v>13</v>
      </c>
      <c r="F4786">
        <f t="shared" si="148"/>
        <v>11</v>
      </c>
      <c r="G4786">
        <v>25</v>
      </c>
      <c r="H4786" s="1">
        <v>1444.5</v>
      </c>
      <c r="I4786" s="4">
        <f t="shared" si="149"/>
        <v>38316</v>
      </c>
    </row>
    <row r="4787" spans="1:9" x14ac:dyDescent="0.25">
      <c r="A4787" t="s">
        <v>20</v>
      </c>
      <c r="B4787">
        <v>43.878889000000001</v>
      </c>
      <c r="C4787">
        <v>-103.459722</v>
      </c>
      <c r="D4787">
        <v>2004</v>
      </c>
      <c r="E4787" t="s">
        <v>13</v>
      </c>
      <c r="F4787">
        <f t="shared" si="148"/>
        <v>11</v>
      </c>
      <c r="G4787">
        <v>24</v>
      </c>
      <c r="H4787" s="1">
        <v>1306.8</v>
      </c>
      <c r="I4787" s="4">
        <f t="shared" si="149"/>
        <v>38315</v>
      </c>
    </row>
    <row r="4788" spans="1:9" x14ac:dyDescent="0.25">
      <c r="A4788" t="s">
        <v>20</v>
      </c>
      <c r="B4788">
        <v>43.878889000000001</v>
      </c>
      <c r="C4788">
        <v>-103.459722</v>
      </c>
      <c r="D4788">
        <v>2004</v>
      </c>
      <c r="E4788" t="s">
        <v>13</v>
      </c>
      <c r="F4788">
        <f t="shared" si="148"/>
        <v>11</v>
      </c>
      <c r="G4788">
        <v>23</v>
      </c>
      <c r="H4788" s="1">
        <v>1425.6</v>
      </c>
      <c r="I4788" s="4">
        <f t="shared" si="149"/>
        <v>38314</v>
      </c>
    </row>
    <row r="4789" spans="1:9" x14ac:dyDescent="0.25">
      <c r="A4789" t="s">
        <v>20</v>
      </c>
      <c r="B4789">
        <v>43.878889000000001</v>
      </c>
      <c r="C4789">
        <v>-103.459722</v>
      </c>
      <c r="D4789">
        <v>2004</v>
      </c>
      <c r="E4789" t="s">
        <v>13</v>
      </c>
      <c r="F4789">
        <f t="shared" si="148"/>
        <v>11</v>
      </c>
      <c r="G4789">
        <v>22</v>
      </c>
      <c r="H4789" s="1">
        <v>1576.8</v>
      </c>
      <c r="I4789" s="4">
        <f t="shared" si="149"/>
        <v>38313</v>
      </c>
    </row>
    <row r="4790" spans="1:9" x14ac:dyDescent="0.25">
      <c r="A4790" t="s">
        <v>20</v>
      </c>
      <c r="B4790">
        <v>43.878889000000001</v>
      </c>
      <c r="C4790">
        <v>-103.459722</v>
      </c>
      <c r="D4790">
        <v>2004</v>
      </c>
      <c r="E4790" t="s">
        <v>13</v>
      </c>
      <c r="F4790">
        <f t="shared" si="148"/>
        <v>11</v>
      </c>
      <c r="G4790">
        <v>21</v>
      </c>
      <c r="H4790" s="1">
        <v>1652.2</v>
      </c>
      <c r="I4790" s="4">
        <f t="shared" si="149"/>
        <v>38312</v>
      </c>
    </row>
    <row r="4791" spans="1:9" x14ac:dyDescent="0.25">
      <c r="A4791" t="s">
        <v>20</v>
      </c>
      <c r="B4791">
        <v>43.878889000000001</v>
      </c>
      <c r="C4791">
        <v>-103.459722</v>
      </c>
      <c r="D4791">
        <v>2004</v>
      </c>
      <c r="E4791" t="s">
        <v>13</v>
      </c>
      <c r="F4791">
        <f t="shared" si="148"/>
        <v>11</v>
      </c>
      <c r="G4791">
        <v>20</v>
      </c>
      <c r="H4791" s="1">
        <v>1595.7</v>
      </c>
      <c r="I4791" s="4">
        <f t="shared" si="149"/>
        <v>38311</v>
      </c>
    </row>
    <row r="4792" spans="1:9" x14ac:dyDescent="0.25">
      <c r="A4792" t="s">
        <v>20</v>
      </c>
      <c r="B4792">
        <v>43.878889000000001</v>
      </c>
      <c r="C4792">
        <v>-103.459722</v>
      </c>
      <c r="D4792">
        <v>2004</v>
      </c>
      <c r="E4792" t="s">
        <v>13</v>
      </c>
      <c r="F4792">
        <f t="shared" si="148"/>
        <v>11</v>
      </c>
      <c r="G4792">
        <v>19</v>
      </c>
      <c r="H4792" s="1">
        <v>1344.6</v>
      </c>
      <c r="I4792" s="4">
        <f t="shared" si="149"/>
        <v>38310</v>
      </c>
    </row>
    <row r="4793" spans="1:9" x14ac:dyDescent="0.25">
      <c r="A4793" t="s">
        <v>20</v>
      </c>
      <c r="B4793">
        <v>43.878889000000001</v>
      </c>
      <c r="C4793">
        <v>-103.459722</v>
      </c>
      <c r="D4793">
        <v>2004</v>
      </c>
      <c r="E4793" t="s">
        <v>13</v>
      </c>
      <c r="F4793">
        <f t="shared" si="148"/>
        <v>11</v>
      </c>
      <c r="G4793">
        <v>18</v>
      </c>
      <c r="H4793" s="1">
        <v>1441.8</v>
      </c>
      <c r="I4793" s="4">
        <f t="shared" si="149"/>
        <v>38309</v>
      </c>
    </row>
    <row r="4794" spans="1:9" x14ac:dyDescent="0.25">
      <c r="A4794" t="s">
        <v>20</v>
      </c>
      <c r="B4794">
        <v>43.878889000000001</v>
      </c>
      <c r="C4794">
        <v>-103.459722</v>
      </c>
      <c r="D4794">
        <v>2004</v>
      </c>
      <c r="E4794" t="s">
        <v>13</v>
      </c>
      <c r="F4794">
        <f t="shared" si="148"/>
        <v>11</v>
      </c>
      <c r="G4794">
        <v>17</v>
      </c>
      <c r="H4794" s="1">
        <v>1314.9</v>
      </c>
      <c r="I4794" s="4">
        <f t="shared" si="149"/>
        <v>38308</v>
      </c>
    </row>
    <row r="4795" spans="1:9" x14ac:dyDescent="0.25">
      <c r="A4795" t="s">
        <v>20</v>
      </c>
      <c r="B4795">
        <v>43.878889000000001</v>
      </c>
      <c r="C4795">
        <v>-103.459722</v>
      </c>
      <c r="D4795">
        <v>2004</v>
      </c>
      <c r="E4795" t="s">
        <v>13</v>
      </c>
      <c r="F4795">
        <f t="shared" si="148"/>
        <v>11</v>
      </c>
      <c r="G4795">
        <v>16</v>
      </c>
      <c r="H4795" s="1">
        <v>1474.1</v>
      </c>
      <c r="I4795" s="4">
        <f t="shared" si="149"/>
        <v>38307</v>
      </c>
    </row>
    <row r="4796" spans="1:9" x14ac:dyDescent="0.25">
      <c r="A4796" t="s">
        <v>20</v>
      </c>
      <c r="B4796">
        <v>43.878889000000001</v>
      </c>
      <c r="C4796">
        <v>-103.459722</v>
      </c>
      <c r="D4796">
        <v>2004</v>
      </c>
      <c r="E4796" t="s">
        <v>13</v>
      </c>
      <c r="F4796">
        <f t="shared" si="148"/>
        <v>11</v>
      </c>
      <c r="G4796">
        <v>15</v>
      </c>
      <c r="H4796" s="1">
        <v>1328.4</v>
      </c>
      <c r="I4796" s="4">
        <f t="shared" si="149"/>
        <v>38306</v>
      </c>
    </row>
    <row r="4797" spans="1:9" x14ac:dyDescent="0.25">
      <c r="A4797" t="s">
        <v>20</v>
      </c>
      <c r="B4797">
        <v>43.878889000000001</v>
      </c>
      <c r="C4797">
        <v>-103.459722</v>
      </c>
      <c r="D4797">
        <v>2004</v>
      </c>
      <c r="E4797" t="s">
        <v>13</v>
      </c>
      <c r="F4797">
        <f t="shared" si="148"/>
        <v>11</v>
      </c>
      <c r="G4797">
        <v>14</v>
      </c>
      <c r="H4797" s="1">
        <v>1616.1</v>
      </c>
      <c r="I4797" s="4">
        <f t="shared" si="149"/>
        <v>38305</v>
      </c>
    </row>
    <row r="4798" spans="1:9" x14ac:dyDescent="0.25">
      <c r="A4798" t="s">
        <v>20</v>
      </c>
      <c r="B4798">
        <v>43.878889000000001</v>
      </c>
      <c r="C4798">
        <v>-103.459722</v>
      </c>
      <c r="D4798">
        <v>2004</v>
      </c>
      <c r="E4798" t="s">
        <v>13</v>
      </c>
      <c r="F4798">
        <f t="shared" si="148"/>
        <v>11</v>
      </c>
      <c r="G4798">
        <v>13</v>
      </c>
      <c r="H4798" s="1">
        <v>2204.1999999999998</v>
      </c>
      <c r="I4798" s="4">
        <f t="shared" si="149"/>
        <v>38304</v>
      </c>
    </row>
    <row r="4799" spans="1:9" x14ac:dyDescent="0.25">
      <c r="A4799" t="s">
        <v>20</v>
      </c>
      <c r="B4799">
        <v>43.878889000000001</v>
      </c>
      <c r="C4799">
        <v>-103.459722</v>
      </c>
      <c r="D4799">
        <v>2004</v>
      </c>
      <c r="E4799" t="s">
        <v>13</v>
      </c>
      <c r="F4799">
        <f t="shared" si="148"/>
        <v>11</v>
      </c>
      <c r="G4799">
        <v>12</v>
      </c>
      <c r="H4799" s="1">
        <v>2016.4</v>
      </c>
      <c r="I4799" s="4">
        <f t="shared" si="149"/>
        <v>38303</v>
      </c>
    </row>
    <row r="4800" spans="1:9" x14ac:dyDescent="0.25">
      <c r="A4800" t="s">
        <v>20</v>
      </c>
      <c r="B4800">
        <v>43.878889000000001</v>
      </c>
      <c r="C4800">
        <v>-103.459722</v>
      </c>
      <c r="D4800">
        <v>2004</v>
      </c>
      <c r="E4800" t="s">
        <v>13</v>
      </c>
      <c r="F4800">
        <f t="shared" si="148"/>
        <v>11</v>
      </c>
      <c r="G4800">
        <v>11</v>
      </c>
      <c r="H4800" s="1">
        <v>1574.1</v>
      </c>
      <c r="I4800" s="4">
        <f t="shared" si="149"/>
        <v>38302</v>
      </c>
    </row>
    <row r="4801" spans="1:9" x14ac:dyDescent="0.25">
      <c r="A4801" t="s">
        <v>20</v>
      </c>
      <c r="B4801">
        <v>43.878889000000001</v>
      </c>
      <c r="C4801">
        <v>-103.459722</v>
      </c>
      <c r="D4801">
        <v>2004</v>
      </c>
      <c r="E4801" t="s">
        <v>13</v>
      </c>
      <c r="F4801">
        <f t="shared" si="148"/>
        <v>11</v>
      </c>
      <c r="G4801">
        <v>10</v>
      </c>
      <c r="H4801" s="1">
        <v>1715.9</v>
      </c>
      <c r="I4801" s="4">
        <f t="shared" si="149"/>
        <v>38301</v>
      </c>
    </row>
    <row r="4802" spans="1:9" x14ac:dyDescent="0.25">
      <c r="A4802" t="s">
        <v>20</v>
      </c>
      <c r="B4802">
        <v>43.878889000000001</v>
      </c>
      <c r="C4802">
        <v>-103.459722</v>
      </c>
      <c r="D4802">
        <v>2004</v>
      </c>
      <c r="E4802" t="s">
        <v>13</v>
      </c>
      <c r="F4802">
        <f t="shared" ref="F4802:F4865" si="150">MONTH(DATEVALUE(E4802&amp;" 1"))</f>
        <v>11</v>
      </c>
      <c r="G4802">
        <v>9</v>
      </c>
      <c r="H4802" s="1">
        <v>1400.7</v>
      </c>
      <c r="I4802" s="4">
        <f t="shared" ref="I4802:I4865" si="151">DATE(D4802,F4802,G4802)</f>
        <v>38300</v>
      </c>
    </row>
    <row r="4803" spans="1:9" x14ac:dyDescent="0.25">
      <c r="A4803" t="s">
        <v>20</v>
      </c>
      <c r="B4803">
        <v>43.878889000000001</v>
      </c>
      <c r="C4803">
        <v>-103.459722</v>
      </c>
      <c r="D4803">
        <v>2004</v>
      </c>
      <c r="E4803" t="s">
        <v>13</v>
      </c>
      <c r="F4803">
        <f t="shared" si="150"/>
        <v>11</v>
      </c>
      <c r="G4803">
        <v>8</v>
      </c>
      <c r="H4803" s="1">
        <v>1544.4</v>
      </c>
      <c r="I4803" s="4">
        <f t="shared" si="151"/>
        <v>38299</v>
      </c>
    </row>
    <row r="4804" spans="1:9" x14ac:dyDescent="0.25">
      <c r="A4804" t="s">
        <v>20</v>
      </c>
      <c r="B4804">
        <v>43.878889000000001</v>
      </c>
      <c r="C4804">
        <v>-103.459722</v>
      </c>
      <c r="D4804">
        <v>2004</v>
      </c>
      <c r="E4804" t="s">
        <v>13</v>
      </c>
      <c r="F4804">
        <f t="shared" si="150"/>
        <v>11</v>
      </c>
      <c r="G4804">
        <v>7</v>
      </c>
      <c r="H4804" s="1">
        <v>1946.7</v>
      </c>
      <c r="I4804" s="4">
        <f t="shared" si="151"/>
        <v>38298</v>
      </c>
    </row>
    <row r="4805" spans="1:9" x14ac:dyDescent="0.25">
      <c r="A4805" t="s">
        <v>20</v>
      </c>
      <c r="B4805">
        <v>43.878889000000001</v>
      </c>
      <c r="C4805">
        <v>-103.459722</v>
      </c>
      <c r="D4805">
        <v>2004</v>
      </c>
      <c r="E4805" t="s">
        <v>13</v>
      </c>
      <c r="F4805">
        <f t="shared" si="150"/>
        <v>11</v>
      </c>
      <c r="G4805">
        <v>6</v>
      </c>
      <c r="H4805" s="1">
        <v>2584.1999999999998</v>
      </c>
      <c r="I4805" s="4">
        <f t="shared" si="151"/>
        <v>38297</v>
      </c>
    </row>
    <row r="4806" spans="1:9" x14ac:dyDescent="0.25">
      <c r="A4806" t="s">
        <v>20</v>
      </c>
      <c r="B4806">
        <v>43.878889000000001</v>
      </c>
      <c r="C4806">
        <v>-103.459722</v>
      </c>
      <c r="D4806">
        <v>2004</v>
      </c>
      <c r="E4806" t="s">
        <v>13</v>
      </c>
      <c r="F4806">
        <f t="shared" si="150"/>
        <v>11</v>
      </c>
      <c r="G4806">
        <v>5</v>
      </c>
      <c r="H4806" s="1">
        <v>1922.3</v>
      </c>
      <c r="I4806" s="4">
        <f t="shared" si="151"/>
        <v>38296</v>
      </c>
    </row>
    <row r="4807" spans="1:9" x14ac:dyDescent="0.25">
      <c r="A4807" t="s">
        <v>20</v>
      </c>
      <c r="B4807">
        <v>43.878889000000001</v>
      </c>
      <c r="C4807">
        <v>-103.459722</v>
      </c>
      <c r="D4807">
        <v>2004</v>
      </c>
      <c r="E4807" t="s">
        <v>13</v>
      </c>
      <c r="F4807">
        <f t="shared" si="150"/>
        <v>11</v>
      </c>
      <c r="G4807">
        <v>4</v>
      </c>
      <c r="H4807" s="1">
        <v>1374.1</v>
      </c>
      <c r="I4807" s="4">
        <f t="shared" si="151"/>
        <v>38295</v>
      </c>
    </row>
    <row r="4808" spans="1:9" x14ac:dyDescent="0.25">
      <c r="A4808" t="s">
        <v>20</v>
      </c>
      <c r="B4808">
        <v>43.878889000000001</v>
      </c>
      <c r="C4808">
        <v>-103.459722</v>
      </c>
      <c r="D4808">
        <v>2004</v>
      </c>
      <c r="E4808" t="s">
        <v>13</v>
      </c>
      <c r="F4808">
        <f t="shared" si="150"/>
        <v>11</v>
      </c>
      <c r="G4808">
        <v>3</v>
      </c>
      <c r="H4808" s="1">
        <v>1557.7</v>
      </c>
      <c r="I4808" s="4">
        <f t="shared" si="151"/>
        <v>38294</v>
      </c>
    </row>
    <row r="4809" spans="1:9" x14ac:dyDescent="0.25">
      <c r="A4809" t="s">
        <v>20</v>
      </c>
      <c r="B4809">
        <v>43.878889000000001</v>
      </c>
      <c r="C4809">
        <v>-103.459722</v>
      </c>
      <c r="D4809">
        <v>2004</v>
      </c>
      <c r="E4809" t="s">
        <v>13</v>
      </c>
      <c r="F4809">
        <f t="shared" si="150"/>
        <v>11</v>
      </c>
      <c r="G4809">
        <v>2</v>
      </c>
      <c r="H4809" s="1">
        <v>1341.9</v>
      </c>
      <c r="I4809" s="4">
        <f t="shared" si="151"/>
        <v>38293</v>
      </c>
    </row>
    <row r="4810" spans="1:9" x14ac:dyDescent="0.25">
      <c r="A4810" t="s">
        <v>20</v>
      </c>
      <c r="B4810">
        <v>43.878889000000001</v>
      </c>
      <c r="C4810">
        <v>-103.459722</v>
      </c>
      <c r="D4810">
        <v>2004</v>
      </c>
      <c r="E4810" t="s">
        <v>13</v>
      </c>
      <c r="F4810">
        <f t="shared" si="150"/>
        <v>11</v>
      </c>
      <c r="G4810">
        <v>1</v>
      </c>
      <c r="H4810" s="1">
        <v>1409.4</v>
      </c>
      <c r="I4810" s="4">
        <f t="shared" si="151"/>
        <v>38292</v>
      </c>
    </row>
    <row r="4811" spans="1:9" x14ac:dyDescent="0.25">
      <c r="A4811" t="s">
        <v>20</v>
      </c>
      <c r="B4811">
        <v>43.878889000000001</v>
      </c>
      <c r="C4811">
        <v>-103.459722</v>
      </c>
      <c r="D4811">
        <v>2004</v>
      </c>
      <c r="E4811" t="s">
        <v>12</v>
      </c>
      <c r="F4811">
        <f t="shared" si="150"/>
        <v>10</v>
      </c>
      <c r="G4811">
        <v>31</v>
      </c>
      <c r="H4811" s="1">
        <v>1332</v>
      </c>
      <c r="I4811" s="4">
        <f t="shared" si="151"/>
        <v>38291</v>
      </c>
    </row>
    <row r="4812" spans="1:9" x14ac:dyDescent="0.25">
      <c r="A4812" t="s">
        <v>20</v>
      </c>
      <c r="B4812">
        <v>43.878889000000001</v>
      </c>
      <c r="C4812">
        <v>-103.459722</v>
      </c>
      <c r="D4812">
        <v>2004</v>
      </c>
      <c r="E4812" t="s">
        <v>12</v>
      </c>
      <c r="F4812">
        <f t="shared" si="150"/>
        <v>10</v>
      </c>
      <c r="G4812">
        <v>30</v>
      </c>
      <c r="H4812" s="1">
        <v>2207.5</v>
      </c>
      <c r="I4812" s="4">
        <f t="shared" si="151"/>
        <v>38290</v>
      </c>
    </row>
    <row r="4813" spans="1:9" x14ac:dyDescent="0.25">
      <c r="A4813" t="s">
        <v>20</v>
      </c>
      <c r="B4813">
        <v>43.878889000000001</v>
      </c>
      <c r="C4813">
        <v>-103.459722</v>
      </c>
      <c r="D4813">
        <v>2004</v>
      </c>
      <c r="E4813" t="s">
        <v>12</v>
      </c>
      <c r="F4813">
        <f t="shared" si="150"/>
        <v>10</v>
      </c>
      <c r="G4813">
        <v>29</v>
      </c>
      <c r="H4813" s="1">
        <v>1597.5</v>
      </c>
      <c r="I4813" s="4">
        <f t="shared" si="151"/>
        <v>38289</v>
      </c>
    </row>
    <row r="4814" spans="1:9" x14ac:dyDescent="0.25">
      <c r="A4814" t="s">
        <v>20</v>
      </c>
      <c r="B4814">
        <v>43.878889000000001</v>
      </c>
      <c r="C4814">
        <v>-103.459722</v>
      </c>
      <c r="D4814">
        <v>2004</v>
      </c>
      <c r="E4814" t="s">
        <v>12</v>
      </c>
      <c r="F4814">
        <f t="shared" si="150"/>
        <v>10</v>
      </c>
      <c r="G4814">
        <v>28</v>
      </c>
      <c r="H4814" s="1">
        <v>2102</v>
      </c>
      <c r="I4814" s="4">
        <f t="shared" si="151"/>
        <v>38288</v>
      </c>
    </row>
    <row r="4815" spans="1:9" x14ac:dyDescent="0.25">
      <c r="A4815" t="s">
        <v>20</v>
      </c>
      <c r="B4815">
        <v>43.878889000000001</v>
      </c>
      <c r="C4815">
        <v>-103.459722</v>
      </c>
      <c r="D4815">
        <v>2004</v>
      </c>
      <c r="E4815" t="s">
        <v>12</v>
      </c>
      <c r="F4815">
        <f t="shared" si="150"/>
        <v>10</v>
      </c>
      <c r="G4815">
        <v>27</v>
      </c>
      <c r="H4815" s="1">
        <v>2142</v>
      </c>
      <c r="I4815" s="4">
        <f t="shared" si="151"/>
        <v>38287</v>
      </c>
    </row>
    <row r="4816" spans="1:9" x14ac:dyDescent="0.25">
      <c r="A4816" t="s">
        <v>20</v>
      </c>
      <c r="B4816">
        <v>43.878889000000001</v>
      </c>
      <c r="C4816">
        <v>-103.459722</v>
      </c>
      <c r="D4816">
        <v>2004</v>
      </c>
      <c r="E4816" t="s">
        <v>12</v>
      </c>
      <c r="F4816">
        <f t="shared" si="150"/>
        <v>10</v>
      </c>
      <c r="G4816">
        <v>26</v>
      </c>
      <c r="H4816" s="1">
        <v>1546</v>
      </c>
      <c r="I4816" s="4">
        <f t="shared" si="151"/>
        <v>38286</v>
      </c>
    </row>
    <row r="4817" spans="1:9" x14ac:dyDescent="0.25">
      <c r="A4817" t="s">
        <v>20</v>
      </c>
      <c r="B4817">
        <v>43.878889000000001</v>
      </c>
      <c r="C4817">
        <v>-103.459722</v>
      </c>
      <c r="D4817">
        <v>2004</v>
      </c>
      <c r="E4817" t="s">
        <v>12</v>
      </c>
      <c r="F4817">
        <f t="shared" si="150"/>
        <v>10</v>
      </c>
      <c r="G4817">
        <v>25</v>
      </c>
      <c r="H4817" s="1">
        <v>2015</v>
      </c>
      <c r="I4817" s="4">
        <f t="shared" si="151"/>
        <v>38285</v>
      </c>
    </row>
    <row r="4818" spans="1:9" x14ac:dyDescent="0.25">
      <c r="A4818" t="s">
        <v>20</v>
      </c>
      <c r="B4818">
        <v>43.878889000000001</v>
      </c>
      <c r="C4818">
        <v>-103.459722</v>
      </c>
      <c r="D4818">
        <v>2004</v>
      </c>
      <c r="E4818" t="s">
        <v>12</v>
      </c>
      <c r="F4818">
        <f t="shared" si="150"/>
        <v>10</v>
      </c>
      <c r="G4818">
        <v>24</v>
      </c>
      <c r="H4818" s="1">
        <v>2645.5</v>
      </c>
      <c r="I4818" s="4">
        <f t="shared" si="151"/>
        <v>38284</v>
      </c>
    </row>
    <row r="4819" spans="1:9" x14ac:dyDescent="0.25">
      <c r="A4819" t="s">
        <v>20</v>
      </c>
      <c r="B4819">
        <v>43.878889000000001</v>
      </c>
      <c r="C4819">
        <v>-103.459722</v>
      </c>
      <c r="D4819">
        <v>2004</v>
      </c>
      <c r="E4819" t="s">
        <v>12</v>
      </c>
      <c r="F4819">
        <f t="shared" si="150"/>
        <v>10</v>
      </c>
      <c r="G4819">
        <v>23</v>
      </c>
      <c r="H4819" s="1">
        <v>4210.5</v>
      </c>
      <c r="I4819" s="4">
        <f t="shared" si="151"/>
        <v>38283</v>
      </c>
    </row>
    <row r="4820" spans="1:9" x14ac:dyDescent="0.25">
      <c r="A4820" t="s">
        <v>20</v>
      </c>
      <c r="B4820">
        <v>43.878889000000001</v>
      </c>
      <c r="C4820">
        <v>-103.459722</v>
      </c>
      <c r="D4820">
        <v>2004</v>
      </c>
      <c r="E4820" t="s">
        <v>12</v>
      </c>
      <c r="F4820">
        <f t="shared" si="150"/>
        <v>10</v>
      </c>
      <c r="G4820">
        <v>22</v>
      </c>
      <c r="H4820" s="1">
        <v>2831.5</v>
      </c>
      <c r="I4820" s="4">
        <f t="shared" si="151"/>
        <v>38282</v>
      </c>
    </row>
    <row r="4821" spans="1:9" x14ac:dyDescent="0.25">
      <c r="A4821" t="s">
        <v>20</v>
      </c>
      <c r="B4821">
        <v>43.878889000000001</v>
      </c>
      <c r="C4821">
        <v>-103.459722</v>
      </c>
      <c r="D4821">
        <v>2004</v>
      </c>
      <c r="E4821" t="s">
        <v>12</v>
      </c>
      <c r="F4821">
        <f t="shared" si="150"/>
        <v>10</v>
      </c>
      <c r="G4821">
        <v>21</v>
      </c>
      <c r="H4821" s="1">
        <v>3250</v>
      </c>
      <c r="I4821" s="4">
        <f t="shared" si="151"/>
        <v>38281</v>
      </c>
    </row>
    <row r="4822" spans="1:9" x14ac:dyDescent="0.25">
      <c r="A4822" t="s">
        <v>20</v>
      </c>
      <c r="B4822">
        <v>43.878889000000001</v>
      </c>
      <c r="C4822">
        <v>-103.459722</v>
      </c>
      <c r="D4822">
        <v>2004</v>
      </c>
      <c r="E4822" t="s">
        <v>12</v>
      </c>
      <c r="F4822">
        <f t="shared" si="150"/>
        <v>10</v>
      </c>
      <c r="G4822">
        <v>20</v>
      </c>
      <c r="H4822" s="1">
        <v>2842.5</v>
      </c>
      <c r="I4822" s="4">
        <f t="shared" si="151"/>
        <v>38280</v>
      </c>
    </row>
    <row r="4823" spans="1:9" x14ac:dyDescent="0.25">
      <c r="A4823" t="s">
        <v>20</v>
      </c>
      <c r="B4823">
        <v>43.878889000000001</v>
      </c>
      <c r="C4823">
        <v>-103.459722</v>
      </c>
      <c r="D4823">
        <v>2004</v>
      </c>
      <c r="E4823" t="s">
        <v>12</v>
      </c>
      <c r="F4823">
        <f t="shared" si="150"/>
        <v>10</v>
      </c>
      <c r="G4823">
        <v>19</v>
      </c>
      <c r="H4823" s="1">
        <v>2531</v>
      </c>
      <c r="I4823" s="4">
        <f t="shared" si="151"/>
        <v>38279</v>
      </c>
    </row>
    <row r="4824" spans="1:9" x14ac:dyDescent="0.25">
      <c r="A4824" t="s">
        <v>20</v>
      </c>
      <c r="B4824">
        <v>43.878889000000001</v>
      </c>
      <c r="C4824">
        <v>-103.459722</v>
      </c>
      <c r="D4824">
        <v>2004</v>
      </c>
      <c r="E4824" t="s">
        <v>12</v>
      </c>
      <c r="F4824">
        <f t="shared" si="150"/>
        <v>10</v>
      </c>
      <c r="G4824">
        <v>18</v>
      </c>
      <c r="H4824" s="1">
        <v>3010.5</v>
      </c>
      <c r="I4824" s="4">
        <f t="shared" si="151"/>
        <v>38278</v>
      </c>
    </row>
    <row r="4825" spans="1:9" x14ac:dyDescent="0.25">
      <c r="A4825" t="s">
        <v>20</v>
      </c>
      <c r="B4825">
        <v>43.878889000000001</v>
      </c>
      <c r="C4825">
        <v>-103.459722</v>
      </c>
      <c r="D4825">
        <v>2004</v>
      </c>
      <c r="E4825" t="s">
        <v>12</v>
      </c>
      <c r="F4825">
        <f t="shared" si="150"/>
        <v>10</v>
      </c>
      <c r="G4825">
        <v>17</v>
      </c>
      <c r="H4825" s="1">
        <v>3636.5</v>
      </c>
      <c r="I4825" s="4">
        <f t="shared" si="151"/>
        <v>38277</v>
      </c>
    </row>
    <row r="4826" spans="1:9" x14ac:dyDescent="0.25">
      <c r="A4826" t="s">
        <v>20</v>
      </c>
      <c r="B4826">
        <v>43.878889000000001</v>
      </c>
      <c r="C4826">
        <v>-103.459722</v>
      </c>
      <c r="D4826">
        <v>2004</v>
      </c>
      <c r="E4826" t="s">
        <v>12</v>
      </c>
      <c r="F4826">
        <f t="shared" si="150"/>
        <v>10</v>
      </c>
      <c r="G4826">
        <v>16</v>
      </c>
      <c r="H4826" s="1">
        <v>4054</v>
      </c>
      <c r="I4826" s="4">
        <f t="shared" si="151"/>
        <v>38276</v>
      </c>
    </row>
    <row r="4827" spans="1:9" x14ac:dyDescent="0.25">
      <c r="A4827" t="s">
        <v>20</v>
      </c>
      <c r="B4827">
        <v>43.878889000000001</v>
      </c>
      <c r="C4827">
        <v>-103.459722</v>
      </c>
      <c r="D4827">
        <v>2004</v>
      </c>
      <c r="E4827" t="s">
        <v>12</v>
      </c>
      <c r="F4827">
        <f t="shared" si="150"/>
        <v>10</v>
      </c>
      <c r="G4827">
        <v>15</v>
      </c>
      <c r="H4827" s="1">
        <v>3367</v>
      </c>
      <c r="I4827" s="4">
        <f t="shared" si="151"/>
        <v>38275</v>
      </c>
    </row>
    <row r="4828" spans="1:9" x14ac:dyDescent="0.25">
      <c r="A4828" t="s">
        <v>20</v>
      </c>
      <c r="B4828">
        <v>43.878889000000001</v>
      </c>
      <c r="C4828">
        <v>-103.459722</v>
      </c>
      <c r="D4828">
        <v>2004</v>
      </c>
      <c r="E4828" t="s">
        <v>12</v>
      </c>
      <c r="F4828">
        <f t="shared" si="150"/>
        <v>10</v>
      </c>
      <c r="G4828">
        <v>14</v>
      </c>
      <c r="H4828" s="1">
        <v>3302</v>
      </c>
      <c r="I4828" s="4">
        <f t="shared" si="151"/>
        <v>38274</v>
      </c>
    </row>
    <row r="4829" spans="1:9" x14ac:dyDescent="0.25">
      <c r="A4829" t="s">
        <v>20</v>
      </c>
      <c r="B4829">
        <v>43.878889000000001</v>
      </c>
      <c r="C4829">
        <v>-103.459722</v>
      </c>
      <c r="D4829">
        <v>2004</v>
      </c>
      <c r="E4829" t="s">
        <v>12</v>
      </c>
      <c r="F4829">
        <f t="shared" si="150"/>
        <v>10</v>
      </c>
      <c r="G4829">
        <v>13</v>
      </c>
      <c r="H4829" s="1">
        <v>3533.5</v>
      </c>
      <c r="I4829" s="4">
        <f t="shared" si="151"/>
        <v>38273</v>
      </c>
    </row>
    <row r="4830" spans="1:9" x14ac:dyDescent="0.25">
      <c r="A4830" t="s">
        <v>20</v>
      </c>
      <c r="B4830">
        <v>43.878889000000001</v>
      </c>
      <c r="C4830">
        <v>-103.459722</v>
      </c>
      <c r="D4830">
        <v>2004</v>
      </c>
      <c r="E4830" t="s">
        <v>12</v>
      </c>
      <c r="F4830">
        <f t="shared" si="150"/>
        <v>10</v>
      </c>
      <c r="G4830">
        <v>12</v>
      </c>
      <c r="H4830" s="1">
        <v>3747.5</v>
      </c>
      <c r="I4830" s="4">
        <f t="shared" si="151"/>
        <v>38272</v>
      </c>
    </row>
    <row r="4831" spans="1:9" x14ac:dyDescent="0.25">
      <c r="A4831" t="s">
        <v>20</v>
      </c>
      <c r="B4831">
        <v>43.878889000000001</v>
      </c>
      <c r="C4831">
        <v>-103.459722</v>
      </c>
      <c r="D4831">
        <v>2004</v>
      </c>
      <c r="E4831" t="s">
        <v>12</v>
      </c>
      <c r="F4831">
        <f t="shared" si="150"/>
        <v>10</v>
      </c>
      <c r="G4831">
        <v>11</v>
      </c>
      <c r="H4831" s="1">
        <v>4506</v>
      </c>
      <c r="I4831" s="4">
        <f t="shared" si="151"/>
        <v>38271</v>
      </c>
    </row>
    <row r="4832" spans="1:9" x14ac:dyDescent="0.25">
      <c r="A4832" t="s">
        <v>20</v>
      </c>
      <c r="B4832">
        <v>43.878889000000001</v>
      </c>
      <c r="C4832">
        <v>-103.459722</v>
      </c>
      <c r="D4832">
        <v>2004</v>
      </c>
      <c r="E4832" t="s">
        <v>12</v>
      </c>
      <c r="F4832">
        <f t="shared" si="150"/>
        <v>10</v>
      </c>
      <c r="G4832">
        <v>10</v>
      </c>
      <c r="H4832" s="1">
        <v>5269</v>
      </c>
      <c r="I4832" s="4">
        <f t="shared" si="151"/>
        <v>38270</v>
      </c>
    </row>
    <row r="4833" spans="1:9" x14ac:dyDescent="0.25">
      <c r="A4833" t="s">
        <v>20</v>
      </c>
      <c r="B4833">
        <v>43.878889000000001</v>
      </c>
      <c r="C4833">
        <v>-103.459722</v>
      </c>
      <c r="D4833">
        <v>2004</v>
      </c>
      <c r="E4833" t="s">
        <v>12</v>
      </c>
      <c r="F4833">
        <f t="shared" si="150"/>
        <v>10</v>
      </c>
      <c r="G4833">
        <v>9</v>
      </c>
      <c r="H4833" s="1">
        <v>6576</v>
      </c>
      <c r="I4833" s="4">
        <f t="shared" si="151"/>
        <v>38269</v>
      </c>
    </row>
    <row r="4834" spans="1:9" x14ac:dyDescent="0.25">
      <c r="A4834" t="s">
        <v>20</v>
      </c>
      <c r="B4834">
        <v>43.878889000000001</v>
      </c>
      <c r="C4834">
        <v>-103.459722</v>
      </c>
      <c r="D4834">
        <v>2004</v>
      </c>
      <c r="E4834" t="s">
        <v>12</v>
      </c>
      <c r="F4834">
        <f t="shared" si="150"/>
        <v>10</v>
      </c>
      <c r="G4834">
        <v>8</v>
      </c>
      <c r="H4834" s="1">
        <v>4865.5</v>
      </c>
      <c r="I4834" s="4">
        <f t="shared" si="151"/>
        <v>38268</v>
      </c>
    </row>
    <row r="4835" spans="1:9" x14ac:dyDescent="0.25">
      <c r="A4835" t="s">
        <v>20</v>
      </c>
      <c r="B4835">
        <v>43.878889000000001</v>
      </c>
      <c r="C4835">
        <v>-103.459722</v>
      </c>
      <c r="D4835">
        <v>2004</v>
      </c>
      <c r="E4835" t="s">
        <v>12</v>
      </c>
      <c r="F4835">
        <f t="shared" si="150"/>
        <v>10</v>
      </c>
      <c r="G4835">
        <v>7</v>
      </c>
      <c r="H4835" s="1">
        <v>4425</v>
      </c>
      <c r="I4835" s="4">
        <f t="shared" si="151"/>
        <v>38267</v>
      </c>
    </row>
    <row r="4836" spans="1:9" x14ac:dyDescent="0.25">
      <c r="A4836" t="s">
        <v>20</v>
      </c>
      <c r="B4836">
        <v>43.878889000000001</v>
      </c>
      <c r="C4836">
        <v>-103.459722</v>
      </c>
      <c r="D4836">
        <v>2004</v>
      </c>
      <c r="E4836" t="s">
        <v>12</v>
      </c>
      <c r="F4836">
        <f t="shared" si="150"/>
        <v>10</v>
      </c>
      <c r="G4836">
        <v>6</v>
      </c>
      <c r="H4836" s="1">
        <v>4689.5</v>
      </c>
      <c r="I4836" s="4">
        <f t="shared" si="151"/>
        <v>38266</v>
      </c>
    </row>
    <row r="4837" spans="1:9" x14ac:dyDescent="0.25">
      <c r="A4837" t="s">
        <v>20</v>
      </c>
      <c r="B4837">
        <v>43.878889000000001</v>
      </c>
      <c r="C4837">
        <v>-103.459722</v>
      </c>
      <c r="D4837">
        <v>2004</v>
      </c>
      <c r="E4837" t="s">
        <v>12</v>
      </c>
      <c r="F4837">
        <f t="shared" si="150"/>
        <v>10</v>
      </c>
      <c r="G4837">
        <v>5</v>
      </c>
      <c r="H4837" s="1">
        <v>5474.5</v>
      </c>
      <c r="I4837" s="4">
        <f t="shared" si="151"/>
        <v>38265</v>
      </c>
    </row>
    <row r="4838" spans="1:9" x14ac:dyDescent="0.25">
      <c r="A4838" t="s">
        <v>20</v>
      </c>
      <c r="B4838">
        <v>43.878889000000001</v>
      </c>
      <c r="C4838">
        <v>-103.459722</v>
      </c>
      <c r="D4838">
        <v>2004</v>
      </c>
      <c r="E4838" t="s">
        <v>12</v>
      </c>
      <c r="F4838">
        <f t="shared" si="150"/>
        <v>10</v>
      </c>
      <c r="G4838">
        <v>4</v>
      </c>
      <c r="H4838" s="1">
        <v>5546.5</v>
      </c>
      <c r="I4838" s="4">
        <f t="shared" si="151"/>
        <v>38264</v>
      </c>
    </row>
    <row r="4839" spans="1:9" x14ac:dyDescent="0.25">
      <c r="A4839" t="s">
        <v>20</v>
      </c>
      <c r="B4839">
        <v>43.878889000000001</v>
      </c>
      <c r="C4839">
        <v>-103.459722</v>
      </c>
      <c r="D4839">
        <v>2004</v>
      </c>
      <c r="E4839" t="s">
        <v>12</v>
      </c>
      <c r="F4839">
        <f t="shared" si="150"/>
        <v>10</v>
      </c>
      <c r="G4839">
        <v>3</v>
      </c>
      <c r="H4839" s="1">
        <v>6722.5</v>
      </c>
      <c r="I4839" s="4">
        <f t="shared" si="151"/>
        <v>38263</v>
      </c>
    </row>
    <row r="4840" spans="1:9" x14ac:dyDescent="0.25">
      <c r="A4840" t="s">
        <v>20</v>
      </c>
      <c r="B4840">
        <v>43.878889000000001</v>
      </c>
      <c r="C4840">
        <v>-103.459722</v>
      </c>
      <c r="D4840">
        <v>2004</v>
      </c>
      <c r="E4840" t="s">
        <v>12</v>
      </c>
      <c r="F4840">
        <f t="shared" si="150"/>
        <v>10</v>
      </c>
      <c r="G4840">
        <v>2</v>
      </c>
      <c r="H4840" s="1">
        <v>6759.5</v>
      </c>
      <c r="I4840" s="4">
        <f t="shared" si="151"/>
        <v>38262</v>
      </c>
    </row>
    <row r="4841" spans="1:9" x14ac:dyDescent="0.25">
      <c r="A4841" t="s">
        <v>20</v>
      </c>
      <c r="B4841">
        <v>43.878889000000001</v>
      </c>
      <c r="C4841">
        <v>-103.459722</v>
      </c>
      <c r="D4841">
        <v>2004</v>
      </c>
      <c r="E4841" t="s">
        <v>12</v>
      </c>
      <c r="F4841">
        <f t="shared" si="150"/>
        <v>10</v>
      </c>
      <c r="G4841">
        <v>1</v>
      </c>
      <c r="H4841" s="1">
        <v>4674</v>
      </c>
      <c r="I4841" s="4">
        <f t="shared" si="151"/>
        <v>38261</v>
      </c>
    </row>
    <row r="4842" spans="1:9" x14ac:dyDescent="0.25">
      <c r="A4842" t="s">
        <v>20</v>
      </c>
      <c r="B4842">
        <v>43.878889000000001</v>
      </c>
      <c r="C4842">
        <v>-103.459722</v>
      </c>
      <c r="D4842">
        <v>2004</v>
      </c>
      <c r="E4842" t="s">
        <v>11</v>
      </c>
      <c r="F4842">
        <f t="shared" si="150"/>
        <v>9</v>
      </c>
      <c r="G4842">
        <v>30</v>
      </c>
      <c r="H4842" s="1">
        <v>4721</v>
      </c>
      <c r="I4842" s="4">
        <f t="shared" si="151"/>
        <v>38260</v>
      </c>
    </row>
    <row r="4843" spans="1:9" x14ac:dyDescent="0.25">
      <c r="A4843" t="s">
        <v>20</v>
      </c>
      <c r="B4843">
        <v>43.878889000000001</v>
      </c>
      <c r="C4843">
        <v>-103.459722</v>
      </c>
      <c r="D4843">
        <v>2004</v>
      </c>
      <c r="E4843" t="s">
        <v>11</v>
      </c>
      <c r="F4843">
        <f t="shared" si="150"/>
        <v>9</v>
      </c>
      <c r="G4843">
        <v>29</v>
      </c>
      <c r="H4843" s="1">
        <v>5820.5</v>
      </c>
      <c r="I4843" s="4">
        <f t="shared" si="151"/>
        <v>38259</v>
      </c>
    </row>
    <row r="4844" spans="1:9" x14ac:dyDescent="0.25">
      <c r="A4844" t="s">
        <v>20</v>
      </c>
      <c r="B4844">
        <v>43.878889000000001</v>
      </c>
      <c r="C4844">
        <v>-103.459722</v>
      </c>
      <c r="D4844">
        <v>2004</v>
      </c>
      <c r="E4844" t="s">
        <v>11</v>
      </c>
      <c r="F4844">
        <f t="shared" si="150"/>
        <v>9</v>
      </c>
      <c r="G4844">
        <v>28</v>
      </c>
      <c r="H4844" s="1">
        <v>7067</v>
      </c>
      <c r="I4844" s="4">
        <f t="shared" si="151"/>
        <v>38258</v>
      </c>
    </row>
    <row r="4845" spans="1:9" x14ac:dyDescent="0.25">
      <c r="A4845" t="s">
        <v>20</v>
      </c>
      <c r="B4845">
        <v>43.878889000000001</v>
      </c>
      <c r="C4845">
        <v>-103.459722</v>
      </c>
      <c r="D4845">
        <v>2004</v>
      </c>
      <c r="E4845" t="s">
        <v>11</v>
      </c>
      <c r="F4845">
        <f t="shared" si="150"/>
        <v>9</v>
      </c>
      <c r="G4845">
        <v>27</v>
      </c>
      <c r="H4845" s="1">
        <v>5703.5</v>
      </c>
      <c r="I4845" s="4">
        <f t="shared" si="151"/>
        <v>38257</v>
      </c>
    </row>
    <row r="4846" spans="1:9" x14ac:dyDescent="0.25">
      <c r="A4846" t="s">
        <v>20</v>
      </c>
      <c r="B4846">
        <v>43.878889000000001</v>
      </c>
      <c r="C4846">
        <v>-103.459722</v>
      </c>
      <c r="D4846">
        <v>2004</v>
      </c>
      <c r="E4846" t="s">
        <v>11</v>
      </c>
      <c r="F4846">
        <f t="shared" si="150"/>
        <v>9</v>
      </c>
      <c r="G4846">
        <v>26</v>
      </c>
      <c r="H4846" s="1">
        <v>6656</v>
      </c>
      <c r="I4846" s="4">
        <f t="shared" si="151"/>
        <v>38256</v>
      </c>
    </row>
    <row r="4847" spans="1:9" x14ac:dyDescent="0.25">
      <c r="A4847" t="s">
        <v>20</v>
      </c>
      <c r="B4847">
        <v>43.878889000000001</v>
      </c>
      <c r="C4847">
        <v>-103.459722</v>
      </c>
      <c r="D4847">
        <v>2004</v>
      </c>
      <c r="E4847" t="s">
        <v>11</v>
      </c>
      <c r="F4847">
        <f t="shared" si="150"/>
        <v>9</v>
      </c>
      <c r="G4847">
        <v>25</v>
      </c>
      <c r="H4847" s="1">
        <v>8252</v>
      </c>
      <c r="I4847" s="4">
        <f t="shared" si="151"/>
        <v>38255</v>
      </c>
    </row>
    <row r="4848" spans="1:9" x14ac:dyDescent="0.25">
      <c r="A4848" t="s">
        <v>20</v>
      </c>
      <c r="B4848">
        <v>43.878889000000001</v>
      </c>
      <c r="C4848">
        <v>-103.459722</v>
      </c>
      <c r="D4848">
        <v>2004</v>
      </c>
      <c r="E4848" t="s">
        <v>11</v>
      </c>
      <c r="F4848">
        <f t="shared" si="150"/>
        <v>9</v>
      </c>
      <c r="G4848">
        <v>24</v>
      </c>
      <c r="H4848" s="1">
        <v>7609.5</v>
      </c>
      <c r="I4848" s="4">
        <f t="shared" si="151"/>
        <v>38254</v>
      </c>
    </row>
    <row r="4849" spans="1:9" x14ac:dyDescent="0.25">
      <c r="A4849" t="s">
        <v>20</v>
      </c>
      <c r="B4849">
        <v>43.878889000000001</v>
      </c>
      <c r="C4849">
        <v>-103.459722</v>
      </c>
      <c r="D4849">
        <v>2004</v>
      </c>
      <c r="E4849" t="s">
        <v>11</v>
      </c>
      <c r="F4849">
        <f t="shared" si="150"/>
        <v>9</v>
      </c>
      <c r="G4849">
        <v>23</v>
      </c>
      <c r="H4849" s="1">
        <v>6417.5</v>
      </c>
      <c r="I4849" s="4">
        <f t="shared" si="151"/>
        <v>38253</v>
      </c>
    </row>
    <row r="4850" spans="1:9" x14ac:dyDescent="0.25">
      <c r="A4850" t="s">
        <v>20</v>
      </c>
      <c r="B4850">
        <v>43.878889000000001</v>
      </c>
      <c r="C4850">
        <v>-103.459722</v>
      </c>
      <c r="D4850">
        <v>2004</v>
      </c>
      <c r="E4850" t="s">
        <v>11</v>
      </c>
      <c r="F4850">
        <f t="shared" si="150"/>
        <v>9</v>
      </c>
      <c r="G4850">
        <v>22</v>
      </c>
      <c r="H4850" s="1">
        <v>7042.5</v>
      </c>
      <c r="I4850" s="4">
        <f t="shared" si="151"/>
        <v>38252</v>
      </c>
    </row>
    <row r="4851" spans="1:9" x14ac:dyDescent="0.25">
      <c r="A4851" t="s">
        <v>20</v>
      </c>
      <c r="B4851">
        <v>43.878889000000001</v>
      </c>
      <c r="C4851">
        <v>-103.459722</v>
      </c>
      <c r="D4851">
        <v>2004</v>
      </c>
      <c r="E4851" t="s">
        <v>11</v>
      </c>
      <c r="F4851">
        <f t="shared" si="150"/>
        <v>9</v>
      </c>
      <c r="G4851">
        <v>21</v>
      </c>
      <c r="H4851" s="1">
        <v>6067</v>
      </c>
      <c r="I4851" s="4">
        <f t="shared" si="151"/>
        <v>38251</v>
      </c>
    </row>
    <row r="4852" spans="1:9" x14ac:dyDescent="0.25">
      <c r="A4852" t="s">
        <v>20</v>
      </c>
      <c r="B4852">
        <v>43.878889000000001</v>
      </c>
      <c r="C4852">
        <v>-103.459722</v>
      </c>
      <c r="D4852">
        <v>2004</v>
      </c>
      <c r="E4852" t="s">
        <v>11</v>
      </c>
      <c r="F4852">
        <f t="shared" si="150"/>
        <v>9</v>
      </c>
      <c r="G4852">
        <v>20</v>
      </c>
      <c r="H4852" s="1">
        <v>7590</v>
      </c>
      <c r="I4852" s="4">
        <f t="shared" si="151"/>
        <v>38250</v>
      </c>
    </row>
    <row r="4853" spans="1:9" x14ac:dyDescent="0.25">
      <c r="A4853" t="s">
        <v>20</v>
      </c>
      <c r="B4853">
        <v>43.878889000000001</v>
      </c>
      <c r="C4853">
        <v>-103.459722</v>
      </c>
      <c r="D4853">
        <v>2004</v>
      </c>
      <c r="E4853" t="s">
        <v>11</v>
      </c>
      <c r="F4853">
        <f t="shared" si="150"/>
        <v>9</v>
      </c>
      <c r="G4853">
        <v>19</v>
      </c>
      <c r="H4853" s="1">
        <v>8406</v>
      </c>
      <c r="I4853" s="4">
        <f t="shared" si="151"/>
        <v>38249</v>
      </c>
    </row>
    <row r="4854" spans="1:9" x14ac:dyDescent="0.25">
      <c r="A4854" t="s">
        <v>20</v>
      </c>
      <c r="B4854">
        <v>43.878889000000001</v>
      </c>
      <c r="C4854">
        <v>-103.459722</v>
      </c>
      <c r="D4854">
        <v>2004</v>
      </c>
      <c r="E4854" t="s">
        <v>11</v>
      </c>
      <c r="F4854">
        <f t="shared" si="150"/>
        <v>9</v>
      </c>
      <c r="G4854">
        <v>18</v>
      </c>
      <c r="H4854" s="1">
        <v>10099</v>
      </c>
      <c r="I4854" s="4">
        <f t="shared" si="151"/>
        <v>38248</v>
      </c>
    </row>
    <row r="4855" spans="1:9" x14ac:dyDescent="0.25">
      <c r="A4855" t="s">
        <v>20</v>
      </c>
      <c r="B4855">
        <v>43.878889000000001</v>
      </c>
      <c r="C4855">
        <v>-103.459722</v>
      </c>
      <c r="D4855">
        <v>2004</v>
      </c>
      <c r="E4855" t="s">
        <v>11</v>
      </c>
      <c r="F4855">
        <f t="shared" si="150"/>
        <v>9</v>
      </c>
      <c r="G4855">
        <v>17</v>
      </c>
      <c r="H4855" s="1">
        <v>8575</v>
      </c>
      <c r="I4855" s="4">
        <f t="shared" si="151"/>
        <v>38247</v>
      </c>
    </row>
    <row r="4856" spans="1:9" x14ac:dyDescent="0.25">
      <c r="A4856" t="s">
        <v>20</v>
      </c>
      <c r="B4856">
        <v>43.878889000000001</v>
      </c>
      <c r="C4856">
        <v>-103.459722</v>
      </c>
      <c r="D4856">
        <v>2004</v>
      </c>
      <c r="E4856" t="s">
        <v>11</v>
      </c>
      <c r="F4856">
        <f t="shared" si="150"/>
        <v>9</v>
      </c>
      <c r="G4856">
        <v>16</v>
      </c>
      <c r="H4856" s="1">
        <v>8321</v>
      </c>
      <c r="I4856" s="4">
        <f t="shared" si="151"/>
        <v>38246</v>
      </c>
    </row>
    <row r="4857" spans="1:9" x14ac:dyDescent="0.25">
      <c r="A4857" t="s">
        <v>20</v>
      </c>
      <c r="B4857">
        <v>43.878889000000001</v>
      </c>
      <c r="C4857">
        <v>-103.459722</v>
      </c>
      <c r="D4857">
        <v>2004</v>
      </c>
      <c r="E4857" t="s">
        <v>11</v>
      </c>
      <c r="F4857">
        <f t="shared" si="150"/>
        <v>9</v>
      </c>
      <c r="G4857">
        <v>15</v>
      </c>
      <c r="H4857" s="1">
        <v>9655.5</v>
      </c>
      <c r="I4857" s="4">
        <f t="shared" si="151"/>
        <v>38245</v>
      </c>
    </row>
    <row r="4858" spans="1:9" x14ac:dyDescent="0.25">
      <c r="A4858" t="s">
        <v>20</v>
      </c>
      <c r="B4858">
        <v>43.878889000000001</v>
      </c>
      <c r="C4858">
        <v>-103.459722</v>
      </c>
      <c r="D4858">
        <v>2004</v>
      </c>
      <c r="E4858" t="s">
        <v>11</v>
      </c>
      <c r="F4858">
        <f t="shared" si="150"/>
        <v>9</v>
      </c>
      <c r="G4858">
        <v>14</v>
      </c>
      <c r="H4858" s="1">
        <v>8379</v>
      </c>
      <c r="I4858" s="4">
        <f t="shared" si="151"/>
        <v>38244</v>
      </c>
    </row>
    <row r="4859" spans="1:9" x14ac:dyDescent="0.25">
      <c r="A4859" t="s">
        <v>20</v>
      </c>
      <c r="B4859">
        <v>43.878889000000001</v>
      </c>
      <c r="C4859">
        <v>-103.459722</v>
      </c>
      <c r="D4859">
        <v>2004</v>
      </c>
      <c r="E4859" t="s">
        <v>11</v>
      </c>
      <c r="F4859">
        <f t="shared" si="150"/>
        <v>9</v>
      </c>
      <c r="G4859">
        <v>13</v>
      </c>
      <c r="H4859" s="1">
        <v>9564.5</v>
      </c>
      <c r="I4859" s="4">
        <f t="shared" si="151"/>
        <v>38243</v>
      </c>
    </row>
    <row r="4860" spans="1:9" x14ac:dyDescent="0.25">
      <c r="A4860" t="s">
        <v>20</v>
      </c>
      <c r="B4860">
        <v>43.878889000000001</v>
      </c>
      <c r="C4860">
        <v>-103.459722</v>
      </c>
      <c r="D4860">
        <v>2004</v>
      </c>
      <c r="E4860" t="s">
        <v>11</v>
      </c>
      <c r="F4860">
        <f t="shared" si="150"/>
        <v>9</v>
      </c>
      <c r="G4860">
        <v>12</v>
      </c>
      <c r="H4860" s="1">
        <v>10135</v>
      </c>
      <c r="I4860" s="4">
        <f t="shared" si="151"/>
        <v>38242</v>
      </c>
    </row>
    <row r="4861" spans="1:9" x14ac:dyDescent="0.25">
      <c r="A4861" t="s">
        <v>20</v>
      </c>
      <c r="B4861">
        <v>43.878889000000001</v>
      </c>
      <c r="C4861">
        <v>-103.459722</v>
      </c>
      <c r="D4861">
        <v>2004</v>
      </c>
      <c r="E4861" t="s">
        <v>11</v>
      </c>
      <c r="F4861">
        <f t="shared" si="150"/>
        <v>9</v>
      </c>
      <c r="G4861">
        <v>11</v>
      </c>
      <c r="H4861" s="1">
        <v>11175.5</v>
      </c>
      <c r="I4861" s="4">
        <f t="shared" si="151"/>
        <v>38241</v>
      </c>
    </row>
    <row r="4862" spans="1:9" x14ac:dyDescent="0.25">
      <c r="A4862" t="s">
        <v>20</v>
      </c>
      <c r="B4862">
        <v>43.878889000000001</v>
      </c>
      <c r="C4862">
        <v>-103.459722</v>
      </c>
      <c r="D4862">
        <v>2004</v>
      </c>
      <c r="E4862" t="s">
        <v>11</v>
      </c>
      <c r="F4862">
        <f t="shared" si="150"/>
        <v>9</v>
      </c>
      <c r="G4862">
        <v>10</v>
      </c>
      <c r="H4862" s="1">
        <v>9699</v>
      </c>
      <c r="I4862" s="4">
        <f t="shared" si="151"/>
        <v>38240</v>
      </c>
    </row>
    <row r="4863" spans="1:9" x14ac:dyDescent="0.25">
      <c r="A4863" t="s">
        <v>20</v>
      </c>
      <c r="B4863">
        <v>43.878889000000001</v>
      </c>
      <c r="C4863">
        <v>-103.459722</v>
      </c>
      <c r="D4863">
        <v>2004</v>
      </c>
      <c r="E4863" t="s">
        <v>11</v>
      </c>
      <c r="F4863">
        <f t="shared" si="150"/>
        <v>9</v>
      </c>
      <c r="G4863">
        <v>9</v>
      </c>
      <c r="H4863" s="1">
        <v>9076.5</v>
      </c>
      <c r="I4863" s="4">
        <f t="shared" si="151"/>
        <v>38239</v>
      </c>
    </row>
    <row r="4864" spans="1:9" x14ac:dyDescent="0.25">
      <c r="A4864" t="s">
        <v>20</v>
      </c>
      <c r="B4864">
        <v>43.878889000000001</v>
      </c>
      <c r="C4864">
        <v>-103.459722</v>
      </c>
      <c r="D4864">
        <v>2004</v>
      </c>
      <c r="E4864" t="s">
        <v>11</v>
      </c>
      <c r="F4864">
        <f t="shared" si="150"/>
        <v>9</v>
      </c>
      <c r="G4864">
        <v>8</v>
      </c>
      <c r="H4864" s="1">
        <v>9478.5</v>
      </c>
      <c r="I4864" s="4">
        <f t="shared" si="151"/>
        <v>38238</v>
      </c>
    </row>
    <row r="4865" spans="1:9" x14ac:dyDescent="0.25">
      <c r="A4865" t="s">
        <v>20</v>
      </c>
      <c r="B4865">
        <v>43.878889000000001</v>
      </c>
      <c r="C4865">
        <v>-103.459722</v>
      </c>
      <c r="D4865">
        <v>2004</v>
      </c>
      <c r="E4865" t="s">
        <v>11</v>
      </c>
      <c r="F4865">
        <f t="shared" si="150"/>
        <v>9</v>
      </c>
      <c r="G4865">
        <v>7</v>
      </c>
      <c r="H4865" s="1">
        <v>8686.5</v>
      </c>
      <c r="I4865" s="4">
        <f t="shared" si="151"/>
        <v>38237</v>
      </c>
    </row>
    <row r="4866" spans="1:9" x14ac:dyDescent="0.25">
      <c r="A4866" t="s">
        <v>20</v>
      </c>
      <c r="B4866">
        <v>43.878889000000001</v>
      </c>
      <c r="C4866">
        <v>-103.459722</v>
      </c>
      <c r="D4866">
        <v>2004</v>
      </c>
      <c r="E4866" t="s">
        <v>11</v>
      </c>
      <c r="F4866">
        <f t="shared" ref="F4866:F4929" si="152">MONTH(DATEVALUE(E4866&amp;" 1"))</f>
        <v>9</v>
      </c>
      <c r="G4866">
        <v>6</v>
      </c>
      <c r="H4866" s="1">
        <v>13090.5</v>
      </c>
      <c r="I4866" s="4">
        <f t="shared" ref="I4866:I4929" si="153">DATE(D4866,F4866,G4866)</f>
        <v>38236</v>
      </c>
    </row>
    <row r="4867" spans="1:9" x14ac:dyDescent="0.25">
      <c r="A4867" t="s">
        <v>20</v>
      </c>
      <c r="B4867">
        <v>43.878889000000001</v>
      </c>
      <c r="C4867">
        <v>-103.459722</v>
      </c>
      <c r="D4867">
        <v>2004</v>
      </c>
      <c r="E4867" t="s">
        <v>11</v>
      </c>
      <c r="F4867">
        <f t="shared" si="152"/>
        <v>9</v>
      </c>
      <c r="G4867">
        <v>5</v>
      </c>
      <c r="H4867" s="1">
        <v>20912.5</v>
      </c>
      <c r="I4867" s="4">
        <f t="shared" si="153"/>
        <v>38235</v>
      </c>
    </row>
    <row r="4868" spans="1:9" x14ac:dyDescent="0.25">
      <c r="A4868" t="s">
        <v>20</v>
      </c>
      <c r="B4868">
        <v>43.878889000000001</v>
      </c>
      <c r="C4868">
        <v>-103.459722</v>
      </c>
      <c r="D4868">
        <v>2004</v>
      </c>
      <c r="E4868" t="s">
        <v>11</v>
      </c>
      <c r="F4868">
        <f t="shared" si="152"/>
        <v>9</v>
      </c>
      <c r="G4868">
        <v>4</v>
      </c>
      <c r="H4868" s="1">
        <v>14740</v>
      </c>
      <c r="I4868" s="4">
        <f t="shared" si="153"/>
        <v>38234</v>
      </c>
    </row>
    <row r="4869" spans="1:9" x14ac:dyDescent="0.25">
      <c r="A4869" t="s">
        <v>20</v>
      </c>
      <c r="B4869">
        <v>43.878889000000001</v>
      </c>
      <c r="C4869">
        <v>-103.459722</v>
      </c>
      <c r="D4869">
        <v>2004</v>
      </c>
      <c r="E4869" t="s">
        <v>11</v>
      </c>
      <c r="F4869">
        <f t="shared" si="152"/>
        <v>9</v>
      </c>
      <c r="G4869">
        <v>3</v>
      </c>
      <c r="H4869" s="1">
        <v>9063.5</v>
      </c>
      <c r="I4869" s="4">
        <f t="shared" si="153"/>
        <v>38233</v>
      </c>
    </row>
    <row r="4870" spans="1:9" x14ac:dyDescent="0.25">
      <c r="A4870" t="s">
        <v>20</v>
      </c>
      <c r="B4870">
        <v>43.878889000000001</v>
      </c>
      <c r="C4870">
        <v>-103.459722</v>
      </c>
      <c r="D4870">
        <v>2004</v>
      </c>
      <c r="E4870" t="s">
        <v>11</v>
      </c>
      <c r="F4870">
        <f t="shared" si="152"/>
        <v>9</v>
      </c>
      <c r="G4870">
        <v>2</v>
      </c>
      <c r="H4870" s="1">
        <v>7549.5</v>
      </c>
      <c r="I4870" s="4">
        <f t="shared" si="153"/>
        <v>38232</v>
      </c>
    </row>
    <row r="4871" spans="1:9" x14ac:dyDescent="0.25">
      <c r="A4871" t="s">
        <v>20</v>
      </c>
      <c r="B4871">
        <v>43.878889000000001</v>
      </c>
      <c r="C4871">
        <v>-103.459722</v>
      </c>
      <c r="D4871">
        <v>2004</v>
      </c>
      <c r="E4871" t="s">
        <v>11</v>
      </c>
      <c r="F4871">
        <f t="shared" si="152"/>
        <v>9</v>
      </c>
      <c r="G4871">
        <v>1</v>
      </c>
      <c r="H4871" s="1">
        <v>7721.5</v>
      </c>
      <c r="I4871" s="4">
        <f t="shared" si="153"/>
        <v>38231</v>
      </c>
    </row>
    <row r="4872" spans="1:9" x14ac:dyDescent="0.25">
      <c r="A4872" t="s">
        <v>20</v>
      </c>
      <c r="B4872">
        <v>43.878889000000001</v>
      </c>
      <c r="C4872">
        <v>-103.459722</v>
      </c>
      <c r="D4872">
        <v>2004</v>
      </c>
      <c r="E4872" t="s">
        <v>10</v>
      </c>
      <c r="F4872">
        <f t="shared" si="152"/>
        <v>8</v>
      </c>
      <c r="G4872">
        <v>31</v>
      </c>
      <c r="H4872" s="1">
        <v>8976</v>
      </c>
      <c r="I4872" s="4">
        <f t="shared" si="153"/>
        <v>38230</v>
      </c>
    </row>
    <row r="4873" spans="1:9" x14ac:dyDescent="0.25">
      <c r="A4873" t="s">
        <v>20</v>
      </c>
      <c r="B4873">
        <v>43.878889000000001</v>
      </c>
      <c r="C4873">
        <v>-103.459722</v>
      </c>
      <c r="D4873">
        <v>2004</v>
      </c>
      <c r="E4873" t="s">
        <v>10</v>
      </c>
      <c r="F4873">
        <f t="shared" si="152"/>
        <v>8</v>
      </c>
      <c r="G4873">
        <v>30</v>
      </c>
      <c r="H4873" s="1">
        <v>9892</v>
      </c>
      <c r="I4873" s="4">
        <f t="shared" si="153"/>
        <v>38229</v>
      </c>
    </row>
    <row r="4874" spans="1:9" x14ac:dyDescent="0.25">
      <c r="A4874" t="s">
        <v>20</v>
      </c>
      <c r="B4874">
        <v>43.878889000000001</v>
      </c>
      <c r="C4874">
        <v>-103.459722</v>
      </c>
      <c r="D4874">
        <v>2004</v>
      </c>
      <c r="E4874" t="s">
        <v>10</v>
      </c>
      <c r="F4874">
        <f t="shared" si="152"/>
        <v>8</v>
      </c>
      <c r="G4874">
        <v>29</v>
      </c>
      <c r="H4874" s="1">
        <v>11782</v>
      </c>
      <c r="I4874" s="4">
        <f t="shared" si="153"/>
        <v>38228</v>
      </c>
    </row>
    <row r="4875" spans="1:9" x14ac:dyDescent="0.25">
      <c r="A4875" t="s">
        <v>20</v>
      </c>
      <c r="B4875">
        <v>43.878889000000001</v>
      </c>
      <c r="C4875">
        <v>-103.459722</v>
      </c>
      <c r="D4875">
        <v>2004</v>
      </c>
      <c r="E4875" t="s">
        <v>10</v>
      </c>
      <c r="F4875">
        <f t="shared" si="152"/>
        <v>8</v>
      </c>
      <c r="G4875">
        <v>28</v>
      </c>
      <c r="H4875" s="1">
        <v>13242</v>
      </c>
      <c r="I4875" s="4">
        <f t="shared" si="153"/>
        <v>38227</v>
      </c>
    </row>
    <row r="4876" spans="1:9" x14ac:dyDescent="0.25">
      <c r="A4876" t="s">
        <v>20</v>
      </c>
      <c r="B4876">
        <v>43.878889000000001</v>
      </c>
      <c r="C4876">
        <v>-103.459722</v>
      </c>
      <c r="D4876">
        <v>2004</v>
      </c>
      <c r="E4876" t="s">
        <v>10</v>
      </c>
      <c r="F4876">
        <f t="shared" si="152"/>
        <v>8</v>
      </c>
      <c r="G4876">
        <v>27</v>
      </c>
      <c r="H4876" s="1">
        <v>12138</v>
      </c>
      <c r="I4876" s="4">
        <f t="shared" si="153"/>
        <v>38226</v>
      </c>
    </row>
    <row r="4877" spans="1:9" x14ac:dyDescent="0.25">
      <c r="A4877" t="s">
        <v>20</v>
      </c>
      <c r="B4877">
        <v>43.878889000000001</v>
      </c>
      <c r="C4877">
        <v>-103.459722</v>
      </c>
      <c r="D4877">
        <v>2004</v>
      </c>
      <c r="E4877" t="s">
        <v>10</v>
      </c>
      <c r="F4877">
        <f t="shared" si="152"/>
        <v>8</v>
      </c>
      <c r="G4877">
        <v>26</v>
      </c>
      <c r="H4877" s="1">
        <v>13369</v>
      </c>
      <c r="I4877" s="4">
        <f t="shared" si="153"/>
        <v>38225</v>
      </c>
    </row>
    <row r="4878" spans="1:9" x14ac:dyDescent="0.25">
      <c r="A4878" t="s">
        <v>20</v>
      </c>
      <c r="B4878">
        <v>43.878889000000001</v>
      </c>
      <c r="C4878">
        <v>-103.459722</v>
      </c>
      <c r="D4878">
        <v>2004</v>
      </c>
      <c r="E4878" t="s">
        <v>10</v>
      </c>
      <c r="F4878">
        <f t="shared" si="152"/>
        <v>8</v>
      </c>
      <c r="G4878">
        <v>25</v>
      </c>
      <c r="H4878" s="1">
        <v>13485</v>
      </c>
      <c r="I4878" s="4">
        <f t="shared" si="153"/>
        <v>38224</v>
      </c>
    </row>
    <row r="4879" spans="1:9" x14ac:dyDescent="0.25">
      <c r="A4879" t="s">
        <v>20</v>
      </c>
      <c r="B4879">
        <v>43.878889000000001</v>
      </c>
      <c r="C4879">
        <v>-103.459722</v>
      </c>
      <c r="D4879">
        <v>2004</v>
      </c>
      <c r="E4879" t="s">
        <v>10</v>
      </c>
      <c r="F4879">
        <f t="shared" si="152"/>
        <v>8</v>
      </c>
      <c r="G4879">
        <v>24</v>
      </c>
      <c r="H4879" s="1">
        <v>14507</v>
      </c>
      <c r="I4879" s="4">
        <f t="shared" si="153"/>
        <v>38223</v>
      </c>
    </row>
    <row r="4880" spans="1:9" x14ac:dyDescent="0.25">
      <c r="A4880" t="s">
        <v>20</v>
      </c>
      <c r="B4880">
        <v>43.878889000000001</v>
      </c>
      <c r="C4880">
        <v>-103.459722</v>
      </c>
      <c r="D4880">
        <v>2004</v>
      </c>
      <c r="E4880" t="s">
        <v>10</v>
      </c>
      <c r="F4880">
        <f t="shared" si="152"/>
        <v>8</v>
      </c>
      <c r="G4880">
        <v>23</v>
      </c>
      <c r="H4880" s="1">
        <v>14102</v>
      </c>
      <c r="I4880" s="4">
        <f t="shared" si="153"/>
        <v>38222</v>
      </c>
    </row>
    <row r="4881" spans="1:9" x14ac:dyDescent="0.25">
      <c r="A4881" t="s">
        <v>20</v>
      </c>
      <c r="B4881">
        <v>43.878889000000001</v>
      </c>
      <c r="C4881">
        <v>-103.459722</v>
      </c>
      <c r="D4881">
        <v>2004</v>
      </c>
      <c r="E4881" t="s">
        <v>10</v>
      </c>
      <c r="F4881">
        <f t="shared" si="152"/>
        <v>8</v>
      </c>
      <c r="G4881">
        <v>22</v>
      </c>
      <c r="H4881" s="1">
        <v>14970</v>
      </c>
      <c r="I4881" s="4">
        <f t="shared" si="153"/>
        <v>38221</v>
      </c>
    </row>
    <row r="4882" spans="1:9" x14ac:dyDescent="0.25">
      <c r="A4882" t="s">
        <v>20</v>
      </c>
      <c r="B4882">
        <v>43.878889000000001</v>
      </c>
      <c r="C4882">
        <v>-103.459722</v>
      </c>
      <c r="D4882">
        <v>2004</v>
      </c>
      <c r="E4882" t="s">
        <v>10</v>
      </c>
      <c r="F4882">
        <f t="shared" si="152"/>
        <v>8</v>
      </c>
      <c r="G4882">
        <v>21</v>
      </c>
      <c r="H4882" s="1">
        <v>17779</v>
      </c>
      <c r="I4882" s="4">
        <f t="shared" si="153"/>
        <v>38220</v>
      </c>
    </row>
    <row r="4883" spans="1:9" x14ac:dyDescent="0.25">
      <c r="A4883" t="s">
        <v>20</v>
      </c>
      <c r="B4883">
        <v>43.878889000000001</v>
      </c>
      <c r="C4883">
        <v>-103.459722</v>
      </c>
      <c r="D4883">
        <v>2004</v>
      </c>
      <c r="E4883" t="s">
        <v>10</v>
      </c>
      <c r="F4883">
        <f t="shared" si="152"/>
        <v>8</v>
      </c>
      <c r="G4883">
        <v>20</v>
      </c>
      <c r="H4883" s="1">
        <v>18057</v>
      </c>
      <c r="I4883" s="4">
        <f t="shared" si="153"/>
        <v>38219</v>
      </c>
    </row>
    <row r="4884" spans="1:9" x14ac:dyDescent="0.25">
      <c r="A4884" t="s">
        <v>20</v>
      </c>
      <c r="B4884">
        <v>43.878889000000001</v>
      </c>
      <c r="C4884">
        <v>-103.459722</v>
      </c>
      <c r="D4884">
        <v>2004</v>
      </c>
      <c r="E4884" t="s">
        <v>10</v>
      </c>
      <c r="F4884">
        <f t="shared" si="152"/>
        <v>8</v>
      </c>
      <c r="G4884">
        <v>19</v>
      </c>
      <c r="H4884" s="1">
        <v>17481</v>
      </c>
      <c r="I4884" s="4">
        <f t="shared" si="153"/>
        <v>38218</v>
      </c>
    </row>
    <row r="4885" spans="1:9" x14ac:dyDescent="0.25">
      <c r="A4885" t="s">
        <v>20</v>
      </c>
      <c r="B4885">
        <v>43.878889000000001</v>
      </c>
      <c r="C4885">
        <v>-103.459722</v>
      </c>
      <c r="D4885">
        <v>2004</v>
      </c>
      <c r="E4885" t="s">
        <v>10</v>
      </c>
      <c r="F4885">
        <f t="shared" si="152"/>
        <v>8</v>
      </c>
      <c r="G4885">
        <v>18</v>
      </c>
      <c r="H4885" s="1">
        <v>19354</v>
      </c>
      <c r="I4885" s="4">
        <f t="shared" si="153"/>
        <v>38217</v>
      </c>
    </row>
    <row r="4886" spans="1:9" x14ac:dyDescent="0.25">
      <c r="A4886" t="s">
        <v>20</v>
      </c>
      <c r="B4886">
        <v>43.878889000000001</v>
      </c>
      <c r="C4886">
        <v>-103.459722</v>
      </c>
      <c r="D4886">
        <v>2004</v>
      </c>
      <c r="E4886" t="s">
        <v>10</v>
      </c>
      <c r="F4886">
        <f t="shared" si="152"/>
        <v>8</v>
      </c>
      <c r="G4886">
        <v>17</v>
      </c>
      <c r="H4886" s="1">
        <v>22638</v>
      </c>
      <c r="I4886" s="4">
        <f t="shared" si="153"/>
        <v>38216</v>
      </c>
    </row>
    <row r="4887" spans="1:9" x14ac:dyDescent="0.25">
      <c r="A4887" t="s">
        <v>20</v>
      </c>
      <c r="B4887">
        <v>43.878889000000001</v>
      </c>
      <c r="C4887">
        <v>-103.459722</v>
      </c>
      <c r="D4887">
        <v>2004</v>
      </c>
      <c r="E4887" t="s">
        <v>10</v>
      </c>
      <c r="F4887">
        <f t="shared" si="152"/>
        <v>8</v>
      </c>
      <c r="G4887">
        <v>16</v>
      </c>
      <c r="H4887" s="1">
        <v>18789</v>
      </c>
      <c r="I4887" s="4">
        <f t="shared" si="153"/>
        <v>38215</v>
      </c>
    </row>
    <row r="4888" spans="1:9" x14ac:dyDescent="0.25">
      <c r="A4888" t="s">
        <v>20</v>
      </c>
      <c r="B4888">
        <v>43.878889000000001</v>
      </c>
      <c r="C4888">
        <v>-103.459722</v>
      </c>
      <c r="D4888">
        <v>2004</v>
      </c>
      <c r="E4888" t="s">
        <v>10</v>
      </c>
      <c r="F4888">
        <f t="shared" si="152"/>
        <v>8</v>
      </c>
      <c r="G4888">
        <v>15</v>
      </c>
      <c r="H4888" s="1">
        <v>16827</v>
      </c>
      <c r="I4888" s="4">
        <f t="shared" si="153"/>
        <v>38214</v>
      </c>
    </row>
    <row r="4889" spans="1:9" x14ac:dyDescent="0.25">
      <c r="A4889" t="s">
        <v>20</v>
      </c>
      <c r="B4889">
        <v>43.878889000000001</v>
      </c>
      <c r="C4889">
        <v>-103.459722</v>
      </c>
      <c r="D4889">
        <v>2004</v>
      </c>
      <c r="E4889" t="s">
        <v>10</v>
      </c>
      <c r="F4889">
        <f t="shared" si="152"/>
        <v>8</v>
      </c>
      <c r="G4889">
        <v>14</v>
      </c>
      <c r="H4889" s="1">
        <v>18736</v>
      </c>
      <c r="I4889" s="4">
        <f t="shared" si="153"/>
        <v>38213</v>
      </c>
    </row>
    <row r="4890" spans="1:9" x14ac:dyDescent="0.25">
      <c r="A4890" t="s">
        <v>20</v>
      </c>
      <c r="B4890">
        <v>43.878889000000001</v>
      </c>
      <c r="C4890">
        <v>-103.459722</v>
      </c>
      <c r="D4890">
        <v>2004</v>
      </c>
      <c r="E4890" t="s">
        <v>10</v>
      </c>
      <c r="F4890">
        <f t="shared" si="152"/>
        <v>8</v>
      </c>
      <c r="G4890">
        <v>13</v>
      </c>
      <c r="H4890" s="1">
        <v>20676</v>
      </c>
      <c r="I4890" s="4">
        <f t="shared" si="153"/>
        <v>38212</v>
      </c>
    </row>
    <row r="4891" spans="1:9" x14ac:dyDescent="0.25">
      <c r="A4891" t="s">
        <v>20</v>
      </c>
      <c r="B4891">
        <v>43.878889000000001</v>
      </c>
      <c r="C4891">
        <v>-103.459722</v>
      </c>
      <c r="D4891">
        <v>2004</v>
      </c>
      <c r="E4891" t="s">
        <v>10</v>
      </c>
      <c r="F4891">
        <f t="shared" si="152"/>
        <v>8</v>
      </c>
      <c r="G4891">
        <v>12</v>
      </c>
      <c r="H4891" s="1">
        <v>22630</v>
      </c>
      <c r="I4891" s="4">
        <f t="shared" si="153"/>
        <v>38211</v>
      </c>
    </row>
    <row r="4892" spans="1:9" x14ac:dyDescent="0.25">
      <c r="A4892" t="s">
        <v>20</v>
      </c>
      <c r="B4892">
        <v>43.878889000000001</v>
      </c>
      <c r="C4892">
        <v>-103.459722</v>
      </c>
      <c r="D4892">
        <v>2004</v>
      </c>
      <c r="E4892" t="s">
        <v>10</v>
      </c>
      <c r="F4892">
        <f t="shared" si="152"/>
        <v>8</v>
      </c>
      <c r="G4892">
        <v>11</v>
      </c>
      <c r="H4892" s="1">
        <v>27433</v>
      </c>
      <c r="I4892" s="4">
        <f t="shared" si="153"/>
        <v>38210</v>
      </c>
    </row>
    <row r="4893" spans="1:9" x14ac:dyDescent="0.25">
      <c r="A4893" t="s">
        <v>20</v>
      </c>
      <c r="B4893">
        <v>43.878889000000001</v>
      </c>
      <c r="C4893">
        <v>-103.459722</v>
      </c>
      <c r="D4893">
        <v>2004</v>
      </c>
      <c r="E4893" t="s">
        <v>10</v>
      </c>
      <c r="F4893">
        <f t="shared" si="152"/>
        <v>8</v>
      </c>
      <c r="G4893">
        <v>10</v>
      </c>
      <c r="H4893" s="1">
        <v>23955</v>
      </c>
      <c r="I4893" s="4">
        <f t="shared" si="153"/>
        <v>38209</v>
      </c>
    </row>
    <row r="4894" spans="1:9" x14ac:dyDescent="0.25">
      <c r="A4894" t="s">
        <v>20</v>
      </c>
      <c r="B4894">
        <v>43.878889000000001</v>
      </c>
      <c r="C4894">
        <v>-103.459722</v>
      </c>
      <c r="D4894">
        <v>2004</v>
      </c>
      <c r="E4894" t="s">
        <v>10</v>
      </c>
      <c r="F4894">
        <f t="shared" si="152"/>
        <v>8</v>
      </c>
      <c r="G4894">
        <v>9</v>
      </c>
      <c r="H4894" s="1">
        <v>24607</v>
      </c>
      <c r="I4894" s="4">
        <f t="shared" si="153"/>
        <v>38208</v>
      </c>
    </row>
    <row r="4895" spans="1:9" x14ac:dyDescent="0.25">
      <c r="A4895" t="s">
        <v>20</v>
      </c>
      <c r="B4895">
        <v>43.878889000000001</v>
      </c>
      <c r="C4895">
        <v>-103.459722</v>
      </c>
      <c r="D4895">
        <v>2004</v>
      </c>
      <c r="E4895" t="s">
        <v>10</v>
      </c>
      <c r="F4895">
        <f t="shared" si="152"/>
        <v>8</v>
      </c>
      <c r="G4895">
        <v>8</v>
      </c>
      <c r="H4895" s="1">
        <v>24999</v>
      </c>
      <c r="I4895" s="4">
        <f t="shared" si="153"/>
        <v>38207</v>
      </c>
    </row>
    <row r="4896" spans="1:9" x14ac:dyDescent="0.25">
      <c r="A4896" t="s">
        <v>20</v>
      </c>
      <c r="B4896">
        <v>43.878889000000001</v>
      </c>
      <c r="C4896">
        <v>-103.459722</v>
      </c>
      <c r="D4896">
        <v>2004</v>
      </c>
      <c r="E4896" t="s">
        <v>10</v>
      </c>
      <c r="F4896">
        <f t="shared" si="152"/>
        <v>8</v>
      </c>
      <c r="G4896">
        <v>7</v>
      </c>
      <c r="H4896" s="1">
        <v>23152</v>
      </c>
      <c r="I4896" s="4">
        <f t="shared" si="153"/>
        <v>38206</v>
      </c>
    </row>
    <row r="4897" spans="1:9" x14ac:dyDescent="0.25">
      <c r="A4897" t="s">
        <v>20</v>
      </c>
      <c r="B4897">
        <v>43.878889000000001</v>
      </c>
      <c r="C4897">
        <v>-103.459722</v>
      </c>
      <c r="D4897">
        <v>2004</v>
      </c>
      <c r="E4897" t="s">
        <v>10</v>
      </c>
      <c r="F4897">
        <f t="shared" si="152"/>
        <v>8</v>
      </c>
      <c r="G4897">
        <v>6</v>
      </c>
      <c r="H4897" s="1">
        <v>20769</v>
      </c>
      <c r="I4897" s="4">
        <f t="shared" si="153"/>
        <v>38205</v>
      </c>
    </row>
    <row r="4898" spans="1:9" x14ac:dyDescent="0.25">
      <c r="A4898" t="s">
        <v>20</v>
      </c>
      <c r="B4898">
        <v>43.878889000000001</v>
      </c>
      <c r="C4898">
        <v>-103.459722</v>
      </c>
      <c r="D4898">
        <v>2004</v>
      </c>
      <c r="E4898" t="s">
        <v>10</v>
      </c>
      <c r="F4898">
        <f t="shared" si="152"/>
        <v>8</v>
      </c>
      <c r="G4898">
        <v>5</v>
      </c>
      <c r="H4898" s="1">
        <v>26863</v>
      </c>
      <c r="I4898" s="4">
        <f t="shared" si="153"/>
        <v>38204</v>
      </c>
    </row>
    <row r="4899" spans="1:9" x14ac:dyDescent="0.25">
      <c r="A4899" t="s">
        <v>20</v>
      </c>
      <c r="B4899">
        <v>43.878889000000001</v>
      </c>
      <c r="C4899">
        <v>-103.459722</v>
      </c>
      <c r="D4899">
        <v>2004</v>
      </c>
      <c r="E4899" t="s">
        <v>10</v>
      </c>
      <c r="F4899">
        <f t="shared" si="152"/>
        <v>8</v>
      </c>
      <c r="G4899">
        <v>4</v>
      </c>
      <c r="H4899" s="1">
        <v>23524</v>
      </c>
      <c r="I4899" s="4">
        <f t="shared" si="153"/>
        <v>38203</v>
      </c>
    </row>
    <row r="4900" spans="1:9" x14ac:dyDescent="0.25">
      <c r="A4900" t="s">
        <v>20</v>
      </c>
      <c r="B4900">
        <v>43.878889000000001</v>
      </c>
      <c r="C4900">
        <v>-103.459722</v>
      </c>
      <c r="D4900">
        <v>2004</v>
      </c>
      <c r="E4900" t="s">
        <v>10</v>
      </c>
      <c r="F4900">
        <f t="shared" si="152"/>
        <v>8</v>
      </c>
      <c r="G4900">
        <v>3</v>
      </c>
      <c r="H4900" s="1">
        <v>21489</v>
      </c>
      <c r="I4900" s="4">
        <f t="shared" si="153"/>
        <v>38202</v>
      </c>
    </row>
    <row r="4901" spans="1:9" x14ac:dyDescent="0.25">
      <c r="A4901" t="s">
        <v>20</v>
      </c>
      <c r="B4901">
        <v>43.878889000000001</v>
      </c>
      <c r="C4901">
        <v>-103.459722</v>
      </c>
      <c r="D4901">
        <v>2004</v>
      </c>
      <c r="E4901" t="s">
        <v>10</v>
      </c>
      <c r="F4901">
        <f t="shared" si="152"/>
        <v>8</v>
      </c>
      <c r="G4901">
        <v>2</v>
      </c>
      <c r="H4901" s="1">
        <v>23285</v>
      </c>
      <c r="I4901" s="4">
        <f t="shared" si="153"/>
        <v>38201</v>
      </c>
    </row>
    <row r="4902" spans="1:9" x14ac:dyDescent="0.25">
      <c r="A4902" t="s">
        <v>20</v>
      </c>
      <c r="B4902">
        <v>43.878889000000001</v>
      </c>
      <c r="C4902">
        <v>-103.459722</v>
      </c>
      <c r="D4902">
        <v>2004</v>
      </c>
      <c r="E4902" t="s">
        <v>10</v>
      </c>
      <c r="F4902">
        <f t="shared" si="152"/>
        <v>8</v>
      </c>
      <c r="G4902">
        <v>1</v>
      </c>
      <c r="H4902" s="1">
        <v>22078</v>
      </c>
      <c r="I4902" s="4">
        <f t="shared" si="153"/>
        <v>38200</v>
      </c>
    </row>
    <row r="4903" spans="1:9" x14ac:dyDescent="0.25">
      <c r="A4903" t="s">
        <v>20</v>
      </c>
      <c r="B4903">
        <v>43.878889000000001</v>
      </c>
      <c r="C4903">
        <v>-103.459722</v>
      </c>
      <c r="D4903">
        <v>2004</v>
      </c>
      <c r="E4903" t="s">
        <v>9</v>
      </c>
      <c r="F4903">
        <f t="shared" si="152"/>
        <v>7</v>
      </c>
      <c r="G4903">
        <v>31</v>
      </c>
      <c r="H4903" s="1">
        <v>23300.1</v>
      </c>
      <c r="I4903" s="4">
        <f t="shared" si="153"/>
        <v>38199</v>
      </c>
    </row>
    <row r="4904" spans="1:9" x14ac:dyDescent="0.25">
      <c r="A4904" t="s">
        <v>20</v>
      </c>
      <c r="B4904">
        <v>43.878889000000001</v>
      </c>
      <c r="C4904">
        <v>-103.459722</v>
      </c>
      <c r="D4904">
        <v>2004</v>
      </c>
      <c r="E4904" t="s">
        <v>9</v>
      </c>
      <c r="F4904">
        <f t="shared" si="152"/>
        <v>7</v>
      </c>
      <c r="G4904">
        <v>30</v>
      </c>
      <c r="H4904" s="1">
        <v>22275</v>
      </c>
      <c r="I4904" s="4">
        <f t="shared" si="153"/>
        <v>38198</v>
      </c>
    </row>
    <row r="4905" spans="1:9" x14ac:dyDescent="0.25">
      <c r="A4905" t="s">
        <v>20</v>
      </c>
      <c r="B4905">
        <v>43.878889000000001</v>
      </c>
      <c r="C4905">
        <v>-103.459722</v>
      </c>
      <c r="D4905">
        <v>2004</v>
      </c>
      <c r="E4905" t="s">
        <v>9</v>
      </c>
      <c r="F4905">
        <f t="shared" si="152"/>
        <v>7</v>
      </c>
      <c r="G4905">
        <v>29</v>
      </c>
      <c r="H4905" s="1">
        <v>21975.8</v>
      </c>
      <c r="I4905" s="4">
        <f t="shared" si="153"/>
        <v>38197</v>
      </c>
    </row>
    <row r="4906" spans="1:9" x14ac:dyDescent="0.25">
      <c r="A4906" t="s">
        <v>20</v>
      </c>
      <c r="B4906">
        <v>43.878889000000001</v>
      </c>
      <c r="C4906">
        <v>-103.459722</v>
      </c>
      <c r="D4906">
        <v>2004</v>
      </c>
      <c r="E4906" t="s">
        <v>9</v>
      </c>
      <c r="F4906">
        <f t="shared" si="152"/>
        <v>7</v>
      </c>
      <c r="G4906">
        <v>28</v>
      </c>
      <c r="H4906" s="1">
        <v>23163.200000000001</v>
      </c>
      <c r="I4906" s="4">
        <f t="shared" si="153"/>
        <v>38196</v>
      </c>
    </row>
    <row r="4907" spans="1:9" x14ac:dyDescent="0.25">
      <c r="A4907" t="s">
        <v>20</v>
      </c>
      <c r="B4907">
        <v>43.878889000000001</v>
      </c>
      <c r="C4907">
        <v>-103.459722</v>
      </c>
      <c r="D4907">
        <v>2004</v>
      </c>
      <c r="E4907" t="s">
        <v>9</v>
      </c>
      <c r="F4907">
        <f t="shared" si="152"/>
        <v>7</v>
      </c>
      <c r="G4907">
        <v>27</v>
      </c>
      <c r="H4907" s="1">
        <v>25651.4</v>
      </c>
      <c r="I4907" s="4">
        <f t="shared" si="153"/>
        <v>38195</v>
      </c>
    </row>
    <row r="4908" spans="1:9" x14ac:dyDescent="0.25">
      <c r="A4908" t="s">
        <v>20</v>
      </c>
      <c r="B4908">
        <v>43.878889000000001</v>
      </c>
      <c r="C4908">
        <v>-103.459722</v>
      </c>
      <c r="D4908">
        <v>2004</v>
      </c>
      <c r="E4908" t="s">
        <v>9</v>
      </c>
      <c r="F4908">
        <f t="shared" si="152"/>
        <v>7</v>
      </c>
      <c r="G4908">
        <v>26</v>
      </c>
      <c r="H4908" s="1">
        <v>25506.2</v>
      </c>
      <c r="I4908" s="4">
        <f t="shared" si="153"/>
        <v>38194</v>
      </c>
    </row>
    <row r="4909" spans="1:9" x14ac:dyDescent="0.25">
      <c r="A4909" t="s">
        <v>20</v>
      </c>
      <c r="B4909">
        <v>43.878889000000001</v>
      </c>
      <c r="C4909">
        <v>-103.459722</v>
      </c>
      <c r="D4909">
        <v>2004</v>
      </c>
      <c r="E4909" t="s">
        <v>9</v>
      </c>
      <c r="F4909">
        <f t="shared" si="152"/>
        <v>7</v>
      </c>
      <c r="G4909">
        <v>25</v>
      </c>
      <c r="H4909" s="1">
        <v>26415.200000000001</v>
      </c>
      <c r="I4909" s="4">
        <f t="shared" si="153"/>
        <v>38193</v>
      </c>
    </row>
    <row r="4910" spans="1:9" x14ac:dyDescent="0.25">
      <c r="A4910" t="s">
        <v>20</v>
      </c>
      <c r="B4910">
        <v>43.878889000000001</v>
      </c>
      <c r="C4910">
        <v>-103.459722</v>
      </c>
      <c r="D4910">
        <v>2004</v>
      </c>
      <c r="E4910" t="s">
        <v>9</v>
      </c>
      <c r="F4910">
        <f t="shared" si="152"/>
        <v>7</v>
      </c>
      <c r="G4910">
        <v>24</v>
      </c>
      <c r="H4910" s="1">
        <v>25604.2</v>
      </c>
      <c r="I4910" s="4">
        <f t="shared" si="153"/>
        <v>38192</v>
      </c>
    </row>
    <row r="4911" spans="1:9" x14ac:dyDescent="0.25">
      <c r="A4911" t="s">
        <v>20</v>
      </c>
      <c r="B4911">
        <v>43.878889000000001</v>
      </c>
      <c r="C4911">
        <v>-103.459722</v>
      </c>
      <c r="D4911">
        <v>2004</v>
      </c>
      <c r="E4911" t="s">
        <v>9</v>
      </c>
      <c r="F4911">
        <f t="shared" si="152"/>
        <v>7</v>
      </c>
      <c r="G4911">
        <v>23</v>
      </c>
      <c r="H4911" s="1">
        <v>21668.400000000001</v>
      </c>
      <c r="I4911" s="4">
        <f t="shared" si="153"/>
        <v>38191</v>
      </c>
    </row>
    <row r="4912" spans="1:9" x14ac:dyDescent="0.25">
      <c r="A4912" t="s">
        <v>20</v>
      </c>
      <c r="B4912">
        <v>43.878889000000001</v>
      </c>
      <c r="C4912">
        <v>-103.459722</v>
      </c>
      <c r="D4912">
        <v>2004</v>
      </c>
      <c r="E4912" t="s">
        <v>9</v>
      </c>
      <c r="F4912">
        <f t="shared" si="152"/>
        <v>7</v>
      </c>
      <c r="G4912">
        <v>22</v>
      </c>
      <c r="H4912" s="1">
        <v>21947</v>
      </c>
      <c r="I4912" s="4">
        <f t="shared" si="153"/>
        <v>38190</v>
      </c>
    </row>
    <row r="4913" spans="1:9" x14ac:dyDescent="0.25">
      <c r="A4913" t="s">
        <v>20</v>
      </c>
      <c r="B4913">
        <v>43.878889000000001</v>
      </c>
      <c r="C4913">
        <v>-103.459722</v>
      </c>
      <c r="D4913">
        <v>2004</v>
      </c>
      <c r="E4913" t="s">
        <v>9</v>
      </c>
      <c r="F4913">
        <f t="shared" si="152"/>
        <v>7</v>
      </c>
      <c r="G4913">
        <v>21</v>
      </c>
      <c r="H4913" s="1">
        <v>32569.7</v>
      </c>
      <c r="I4913" s="4">
        <f t="shared" si="153"/>
        <v>38189</v>
      </c>
    </row>
    <row r="4914" spans="1:9" x14ac:dyDescent="0.25">
      <c r="A4914" t="s">
        <v>20</v>
      </c>
      <c r="B4914">
        <v>43.878889000000001</v>
      </c>
      <c r="C4914">
        <v>-103.459722</v>
      </c>
      <c r="D4914">
        <v>2004</v>
      </c>
      <c r="E4914" t="s">
        <v>9</v>
      </c>
      <c r="F4914">
        <f t="shared" si="152"/>
        <v>7</v>
      </c>
      <c r="G4914">
        <v>20</v>
      </c>
      <c r="H4914" s="1">
        <v>24777.9</v>
      </c>
      <c r="I4914" s="4">
        <f t="shared" si="153"/>
        <v>38188</v>
      </c>
    </row>
    <row r="4915" spans="1:9" x14ac:dyDescent="0.25">
      <c r="A4915" t="s">
        <v>20</v>
      </c>
      <c r="B4915">
        <v>43.878889000000001</v>
      </c>
      <c r="C4915">
        <v>-103.459722</v>
      </c>
      <c r="D4915">
        <v>2004</v>
      </c>
      <c r="E4915" t="s">
        <v>9</v>
      </c>
      <c r="F4915">
        <f t="shared" si="152"/>
        <v>7</v>
      </c>
      <c r="G4915">
        <v>19</v>
      </c>
      <c r="H4915" s="1">
        <v>24575.3</v>
      </c>
      <c r="I4915" s="4">
        <f t="shared" si="153"/>
        <v>38187</v>
      </c>
    </row>
    <row r="4916" spans="1:9" x14ac:dyDescent="0.25">
      <c r="A4916" t="s">
        <v>20</v>
      </c>
      <c r="B4916">
        <v>43.878889000000001</v>
      </c>
      <c r="C4916">
        <v>-103.459722</v>
      </c>
      <c r="D4916">
        <v>2004</v>
      </c>
      <c r="E4916" t="s">
        <v>9</v>
      </c>
      <c r="F4916">
        <f t="shared" si="152"/>
        <v>7</v>
      </c>
      <c r="G4916">
        <v>18</v>
      </c>
      <c r="H4916" s="1">
        <v>24458</v>
      </c>
      <c r="I4916" s="4">
        <f t="shared" si="153"/>
        <v>38186</v>
      </c>
    </row>
    <row r="4917" spans="1:9" x14ac:dyDescent="0.25">
      <c r="A4917" t="s">
        <v>20</v>
      </c>
      <c r="B4917">
        <v>43.878889000000001</v>
      </c>
      <c r="C4917">
        <v>-103.459722</v>
      </c>
      <c r="D4917">
        <v>2004</v>
      </c>
      <c r="E4917" t="s">
        <v>9</v>
      </c>
      <c r="F4917">
        <f t="shared" si="152"/>
        <v>7</v>
      </c>
      <c r="G4917">
        <v>17</v>
      </c>
      <c r="H4917" s="1">
        <v>24430.3</v>
      </c>
      <c r="I4917" s="4">
        <f t="shared" si="153"/>
        <v>38185</v>
      </c>
    </row>
    <row r="4918" spans="1:9" x14ac:dyDescent="0.25">
      <c r="A4918" t="s">
        <v>20</v>
      </c>
      <c r="B4918">
        <v>43.878889000000001</v>
      </c>
      <c r="C4918">
        <v>-103.459722</v>
      </c>
      <c r="D4918">
        <v>2004</v>
      </c>
      <c r="E4918" t="s">
        <v>9</v>
      </c>
      <c r="F4918">
        <f t="shared" si="152"/>
        <v>7</v>
      </c>
      <c r="G4918">
        <v>16</v>
      </c>
      <c r="H4918" s="1">
        <v>22938.7</v>
      </c>
      <c r="I4918" s="4">
        <f t="shared" si="153"/>
        <v>38184</v>
      </c>
    </row>
    <row r="4919" spans="1:9" x14ac:dyDescent="0.25">
      <c r="A4919" t="s">
        <v>20</v>
      </c>
      <c r="B4919">
        <v>43.878889000000001</v>
      </c>
      <c r="C4919">
        <v>-103.459722</v>
      </c>
      <c r="D4919">
        <v>2004</v>
      </c>
      <c r="E4919" t="s">
        <v>9</v>
      </c>
      <c r="F4919">
        <f t="shared" si="152"/>
        <v>7</v>
      </c>
      <c r="G4919">
        <v>15</v>
      </c>
      <c r="H4919" s="1">
        <v>21910.3</v>
      </c>
      <c r="I4919" s="4">
        <f t="shared" si="153"/>
        <v>38183</v>
      </c>
    </row>
    <row r="4920" spans="1:9" x14ac:dyDescent="0.25">
      <c r="A4920" t="s">
        <v>20</v>
      </c>
      <c r="B4920">
        <v>43.878889000000001</v>
      </c>
      <c r="C4920">
        <v>-103.459722</v>
      </c>
      <c r="D4920">
        <v>2004</v>
      </c>
      <c r="E4920" t="s">
        <v>9</v>
      </c>
      <c r="F4920">
        <f t="shared" si="152"/>
        <v>7</v>
      </c>
      <c r="G4920">
        <v>14</v>
      </c>
      <c r="H4920" s="1">
        <v>24023.8</v>
      </c>
      <c r="I4920" s="4">
        <f t="shared" si="153"/>
        <v>38182</v>
      </c>
    </row>
    <row r="4921" spans="1:9" x14ac:dyDescent="0.25">
      <c r="A4921" t="s">
        <v>20</v>
      </c>
      <c r="B4921">
        <v>43.878889000000001</v>
      </c>
      <c r="C4921">
        <v>-103.459722</v>
      </c>
      <c r="D4921">
        <v>2004</v>
      </c>
      <c r="E4921" t="s">
        <v>9</v>
      </c>
      <c r="F4921">
        <f t="shared" si="152"/>
        <v>7</v>
      </c>
      <c r="G4921">
        <v>13</v>
      </c>
      <c r="H4921" s="1">
        <v>23474</v>
      </c>
      <c r="I4921" s="4">
        <f t="shared" si="153"/>
        <v>38181</v>
      </c>
    </row>
    <row r="4922" spans="1:9" x14ac:dyDescent="0.25">
      <c r="A4922" t="s">
        <v>20</v>
      </c>
      <c r="B4922">
        <v>43.878889000000001</v>
      </c>
      <c r="C4922">
        <v>-103.459722</v>
      </c>
      <c r="D4922">
        <v>2004</v>
      </c>
      <c r="E4922" t="s">
        <v>9</v>
      </c>
      <c r="F4922">
        <f t="shared" si="152"/>
        <v>7</v>
      </c>
      <c r="G4922">
        <v>12</v>
      </c>
      <c r="H4922" s="1">
        <v>23457.9</v>
      </c>
      <c r="I4922" s="4">
        <f t="shared" si="153"/>
        <v>38180</v>
      </c>
    </row>
    <row r="4923" spans="1:9" x14ac:dyDescent="0.25">
      <c r="A4923" t="s">
        <v>20</v>
      </c>
      <c r="B4923">
        <v>43.878889000000001</v>
      </c>
      <c r="C4923">
        <v>-103.459722</v>
      </c>
      <c r="D4923">
        <v>2004</v>
      </c>
      <c r="E4923" t="s">
        <v>9</v>
      </c>
      <c r="F4923">
        <f t="shared" si="152"/>
        <v>7</v>
      </c>
      <c r="G4923">
        <v>11</v>
      </c>
      <c r="H4923" s="1">
        <v>23345.599999999999</v>
      </c>
      <c r="I4923" s="4">
        <f t="shared" si="153"/>
        <v>38179</v>
      </c>
    </row>
    <row r="4924" spans="1:9" x14ac:dyDescent="0.25">
      <c r="A4924" t="s">
        <v>20</v>
      </c>
      <c r="B4924">
        <v>43.878889000000001</v>
      </c>
      <c r="C4924">
        <v>-103.459722</v>
      </c>
      <c r="D4924">
        <v>2004</v>
      </c>
      <c r="E4924" t="s">
        <v>9</v>
      </c>
      <c r="F4924">
        <f t="shared" si="152"/>
        <v>7</v>
      </c>
      <c r="G4924">
        <v>10</v>
      </c>
      <c r="H4924" s="1">
        <v>23806.3</v>
      </c>
      <c r="I4924" s="4">
        <f t="shared" si="153"/>
        <v>38178</v>
      </c>
    </row>
    <row r="4925" spans="1:9" x14ac:dyDescent="0.25">
      <c r="A4925" t="s">
        <v>20</v>
      </c>
      <c r="B4925">
        <v>43.878889000000001</v>
      </c>
      <c r="C4925">
        <v>-103.459722</v>
      </c>
      <c r="D4925">
        <v>2004</v>
      </c>
      <c r="E4925" t="s">
        <v>9</v>
      </c>
      <c r="F4925">
        <f t="shared" si="152"/>
        <v>7</v>
      </c>
      <c r="G4925">
        <v>9</v>
      </c>
      <c r="H4925" s="1">
        <v>21519.8</v>
      </c>
      <c r="I4925" s="4">
        <f t="shared" si="153"/>
        <v>38177</v>
      </c>
    </row>
    <row r="4926" spans="1:9" x14ac:dyDescent="0.25">
      <c r="A4926" t="s">
        <v>20</v>
      </c>
      <c r="B4926">
        <v>43.878889000000001</v>
      </c>
      <c r="C4926">
        <v>-103.459722</v>
      </c>
      <c r="D4926">
        <v>2004</v>
      </c>
      <c r="E4926" t="s">
        <v>9</v>
      </c>
      <c r="F4926">
        <f t="shared" si="152"/>
        <v>7</v>
      </c>
      <c r="G4926">
        <v>8</v>
      </c>
      <c r="H4926" s="1">
        <v>23239.200000000001</v>
      </c>
      <c r="I4926" s="4">
        <f t="shared" si="153"/>
        <v>38176</v>
      </c>
    </row>
    <row r="4927" spans="1:9" x14ac:dyDescent="0.25">
      <c r="A4927" t="s">
        <v>20</v>
      </c>
      <c r="B4927">
        <v>43.878889000000001</v>
      </c>
      <c r="C4927">
        <v>-103.459722</v>
      </c>
      <c r="D4927">
        <v>2004</v>
      </c>
      <c r="E4927" t="s">
        <v>9</v>
      </c>
      <c r="F4927">
        <f t="shared" si="152"/>
        <v>7</v>
      </c>
      <c r="G4927">
        <v>7</v>
      </c>
      <c r="H4927" s="1">
        <v>25210.1</v>
      </c>
      <c r="I4927" s="4">
        <f t="shared" si="153"/>
        <v>38175</v>
      </c>
    </row>
    <row r="4928" spans="1:9" x14ac:dyDescent="0.25">
      <c r="A4928" t="s">
        <v>20</v>
      </c>
      <c r="B4928">
        <v>43.878889000000001</v>
      </c>
      <c r="C4928">
        <v>-103.459722</v>
      </c>
      <c r="D4928">
        <v>2004</v>
      </c>
      <c r="E4928" t="s">
        <v>9</v>
      </c>
      <c r="F4928">
        <f t="shared" si="152"/>
        <v>7</v>
      </c>
      <c r="G4928">
        <v>6</v>
      </c>
      <c r="H4928" s="1">
        <v>26370.6</v>
      </c>
      <c r="I4928" s="4">
        <f t="shared" si="153"/>
        <v>38174</v>
      </c>
    </row>
    <row r="4929" spans="1:9" x14ac:dyDescent="0.25">
      <c r="A4929" t="s">
        <v>20</v>
      </c>
      <c r="B4929">
        <v>43.878889000000001</v>
      </c>
      <c r="C4929">
        <v>-103.459722</v>
      </c>
      <c r="D4929">
        <v>2004</v>
      </c>
      <c r="E4929" t="s">
        <v>9</v>
      </c>
      <c r="F4929">
        <f t="shared" si="152"/>
        <v>7</v>
      </c>
      <c r="G4929">
        <v>5</v>
      </c>
      <c r="H4929" s="1">
        <v>24341.200000000001</v>
      </c>
      <c r="I4929" s="4">
        <f t="shared" si="153"/>
        <v>38173</v>
      </c>
    </row>
    <row r="4930" spans="1:9" x14ac:dyDescent="0.25">
      <c r="A4930" t="s">
        <v>20</v>
      </c>
      <c r="B4930">
        <v>43.878889000000001</v>
      </c>
      <c r="C4930">
        <v>-103.459722</v>
      </c>
      <c r="D4930">
        <v>2004</v>
      </c>
      <c r="E4930" t="s">
        <v>9</v>
      </c>
      <c r="F4930">
        <f t="shared" ref="F4930:F4993" si="154">MONTH(DATEVALUE(E4930&amp;" 1"))</f>
        <v>7</v>
      </c>
      <c r="G4930">
        <v>4</v>
      </c>
      <c r="H4930" s="1">
        <v>30352.2</v>
      </c>
      <c r="I4930" s="4">
        <f t="shared" ref="I4930:I4993" si="155">DATE(D4930,F4930,G4930)</f>
        <v>38172</v>
      </c>
    </row>
    <row r="4931" spans="1:9" x14ac:dyDescent="0.25">
      <c r="A4931" t="s">
        <v>20</v>
      </c>
      <c r="B4931">
        <v>43.878889000000001</v>
      </c>
      <c r="C4931">
        <v>-103.459722</v>
      </c>
      <c r="D4931">
        <v>2004</v>
      </c>
      <c r="E4931" t="s">
        <v>9</v>
      </c>
      <c r="F4931">
        <f t="shared" si="154"/>
        <v>7</v>
      </c>
      <c r="G4931">
        <v>3</v>
      </c>
      <c r="H4931" s="1">
        <v>40895.1</v>
      </c>
      <c r="I4931" s="4">
        <f t="shared" si="155"/>
        <v>38171</v>
      </c>
    </row>
    <row r="4932" spans="1:9" x14ac:dyDescent="0.25">
      <c r="A4932" t="s">
        <v>20</v>
      </c>
      <c r="B4932">
        <v>43.878889000000001</v>
      </c>
      <c r="C4932">
        <v>-103.459722</v>
      </c>
      <c r="D4932">
        <v>2004</v>
      </c>
      <c r="E4932" t="s">
        <v>9</v>
      </c>
      <c r="F4932">
        <f t="shared" si="154"/>
        <v>7</v>
      </c>
      <c r="G4932">
        <v>2</v>
      </c>
      <c r="H4932" s="1">
        <v>22459.4</v>
      </c>
      <c r="I4932" s="4">
        <f t="shared" si="155"/>
        <v>38170</v>
      </c>
    </row>
    <row r="4933" spans="1:9" x14ac:dyDescent="0.25">
      <c r="A4933" t="s">
        <v>20</v>
      </c>
      <c r="B4933">
        <v>43.878889000000001</v>
      </c>
      <c r="C4933">
        <v>-103.459722</v>
      </c>
      <c r="D4933">
        <v>2004</v>
      </c>
      <c r="E4933" t="s">
        <v>9</v>
      </c>
      <c r="F4933">
        <f t="shared" si="154"/>
        <v>7</v>
      </c>
      <c r="G4933">
        <v>1</v>
      </c>
      <c r="H4933" s="1">
        <v>18658.599999999999</v>
      </c>
      <c r="I4933" s="4">
        <f t="shared" si="155"/>
        <v>38169</v>
      </c>
    </row>
    <row r="4934" spans="1:9" x14ac:dyDescent="0.25">
      <c r="A4934" t="s">
        <v>20</v>
      </c>
      <c r="B4934">
        <v>43.878889000000001</v>
      </c>
      <c r="C4934">
        <v>-103.459722</v>
      </c>
      <c r="D4934">
        <v>2004</v>
      </c>
      <c r="E4934" t="s">
        <v>8</v>
      </c>
      <c r="F4934">
        <f t="shared" si="154"/>
        <v>6</v>
      </c>
      <c r="G4934">
        <v>30</v>
      </c>
      <c r="H4934" s="1">
        <v>18709.400000000001</v>
      </c>
      <c r="I4934" s="4">
        <f t="shared" si="155"/>
        <v>38168</v>
      </c>
    </row>
    <row r="4935" spans="1:9" x14ac:dyDescent="0.25">
      <c r="A4935" t="s">
        <v>20</v>
      </c>
      <c r="B4935">
        <v>43.878889000000001</v>
      </c>
      <c r="C4935">
        <v>-103.459722</v>
      </c>
      <c r="D4935">
        <v>2004</v>
      </c>
      <c r="E4935" t="s">
        <v>8</v>
      </c>
      <c r="F4935">
        <f t="shared" si="154"/>
        <v>6</v>
      </c>
      <c r="G4935">
        <v>29</v>
      </c>
      <c r="H4935" s="1">
        <v>20431.7</v>
      </c>
      <c r="I4935" s="4">
        <f t="shared" si="155"/>
        <v>38167</v>
      </c>
    </row>
    <row r="4936" spans="1:9" x14ac:dyDescent="0.25">
      <c r="A4936" t="s">
        <v>20</v>
      </c>
      <c r="B4936">
        <v>43.878889000000001</v>
      </c>
      <c r="C4936">
        <v>-103.459722</v>
      </c>
      <c r="D4936">
        <v>2004</v>
      </c>
      <c r="E4936" t="s">
        <v>8</v>
      </c>
      <c r="F4936">
        <f t="shared" si="154"/>
        <v>6</v>
      </c>
      <c r="G4936">
        <v>28</v>
      </c>
      <c r="H4936" s="1">
        <v>20701.3</v>
      </c>
      <c r="I4936" s="4">
        <f t="shared" si="155"/>
        <v>38166</v>
      </c>
    </row>
    <row r="4937" spans="1:9" x14ac:dyDescent="0.25">
      <c r="A4937" t="s">
        <v>20</v>
      </c>
      <c r="B4937">
        <v>43.878889000000001</v>
      </c>
      <c r="C4937">
        <v>-103.459722</v>
      </c>
      <c r="D4937">
        <v>2004</v>
      </c>
      <c r="E4937" t="s">
        <v>8</v>
      </c>
      <c r="F4937">
        <f t="shared" si="154"/>
        <v>6</v>
      </c>
      <c r="G4937">
        <v>27</v>
      </c>
      <c r="H4937" s="1">
        <v>19864.400000000001</v>
      </c>
      <c r="I4937" s="4">
        <f t="shared" si="155"/>
        <v>38165</v>
      </c>
    </row>
    <row r="4938" spans="1:9" x14ac:dyDescent="0.25">
      <c r="A4938" t="s">
        <v>20</v>
      </c>
      <c r="B4938">
        <v>43.878889000000001</v>
      </c>
      <c r="C4938">
        <v>-103.459722</v>
      </c>
      <c r="D4938">
        <v>2004</v>
      </c>
      <c r="E4938" t="s">
        <v>8</v>
      </c>
      <c r="F4938">
        <f t="shared" si="154"/>
        <v>6</v>
      </c>
      <c r="G4938">
        <v>26</v>
      </c>
      <c r="H4938" s="1">
        <v>20518.2</v>
      </c>
      <c r="I4938" s="4">
        <f t="shared" si="155"/>
        <v>38164</v>
      </c>
    </row>
    <row r="4939" spans="1:9" x14ac:dyDescent="0.25">
      <c r="A4939" t="s">
        <v>20</v>
      </c>
      <c r="B4939">
        <v>43.878889000000001</v>
      </c>
      <c r="C4939">
        <v>-103.459722</v>
      </c>
      <c r="D4939">
        <v>2004</v>
      </c>
      <c r="E4939" t="s">
        <v>8</v>
      </c>
      <c r="F4939">
        <f t="shared" si="154"/>
        <v>6</v>
      </c>
      <c r="G4939">
        <v>25</v>
      </c>
      <c r="H4939" s="1">
        <v>20762.900000000001</v>
      </c>
      <c r="I4939" s="4">
        <f t="shared" si="155"/>
        <v>38163</v>
      </c>
    </row>
    <row r="4940" spans="1:9" x14ac:dyDescent="0.25">
      <c r="A4940" t="s">
        <v>20</v>
      </c>
      <c r="B4940">
        <v>43.878889000000001</v>
      </c>
      <c r="C4940">
        <v>-103.459722</v>
      </c>
      <c r="D4940">
        <v>2004</v>
      </c>
      <c r="E4940" t="s">
        <v>8</v>
      </c>
      <c r="F4940">
        <f t="shared" si="154"/>
        <v>6</v>
      </c>
      <c r="G4940">
        <v>24</v>
      </c>
      <c r="H4940" s="1">
        <v>17095.5</v>
      </c>
      <c r="I4940" s="4">
        <f t="shared" si="155"/>
        <v>38162</v>
      </c>
    </row>
    <row r="4941" spans="1:9" x14ac:dyDescent="0.25">
      <c r="A4941" t="s">
        <v>20</v>
      </c>
      <c r="B4941">
        <v>43.878889000000001</v>
      </c>
      <c r="C4941">
        <v>-103.459722</v>
      </c>
      <c r="D4941">
        <v>2004</v>
      </c>
      <c r="E4941" t="s">
        <v>8</v>
      </c>
      <c r="F4941">
        <f t="shared" si="154"/>
        <v>6</v>
      </c>
      <c r="G4941">
        <v>23</v>
      </c>
      <c r="H4941" s="1">
        <v>20203.099999999999</v>
      </c>
      <c r="I4941" s="4">
        <f t="shared" si="155"/>
        <v>38161</v>
      </c>
    </row>
    <row r="4942" spans="1:9" x14ac:dyDescent="0.25">
      <c r="A4942" t="s">
        <v>20</v>
      </c>
      <c r="B4942">
        <v>43.878889000000001</v>
      </c>
      <c r="C4942">
        <v>-103.459722</v>
      </c>
      <c r="D4942">
        <v>2004</v>
      </c>
      <c r="E4942" t="s">
        <v>8</v>
      </c>
      <c r="F4942">
        <f t="shared" si="154"/>
        <v>6</v>
      </c>
      <c r="G4942">
        <v>22</v>
      </c>
      <c r="H4942" s="1">
        <v>20305.099999999999</v>
      </c>
      <c r="I4942" s="4">
        <f t="shared" si="155"/>
        <v>38160</v>
      </c>
    </row>
    <row r="4943" spans="1:9" x14ac:dyDescent="0.25">
      <c r="A4943" t="s">
        <v>20</v>
      </c>
      <c r="B4943">
        <v>43.878889000000001</v>
      </c>
      <c r="C4943">
        <v>-103.459722</v>
      </c>
      <c r="D4943">
        <v>2004</v>
      </c>
      <c r="E4943" t="s">
        <v>8</v>
      </c>
      <c r="F4943">
        <f t="shared" si="154"/>
        <v>6</v>
      </c>
      <c r="G4943">
        <v>21</v>
      </c>
      <c r="H4943" s="1">
        <v>19891.599999999999</v>
      </c>
      <c r="I4943" s="4">
        <f t="shared" si="155"/>
        <v>38159</v>
      </c>
    </row>
    <row r="4944" spans="1:9" x14ac:dyDescent="0.25">
      <c r="A4944" t="s">
        <v>20</v>
      </c>
      <c r="B4944">
        <v>43.878889000000001</v>
      </c>
      <c r="C4944">
        <v>-103.459722</v>
      </c>
      <c r="D4944">
        <v>2004</v>
      </c>
      <c r="E4944" t="s">
        <v>8</v>
      </c>
      <c r="F4944">
        <f t="shared" si="154"/>
        <v>6</v>
      </c>
      <c r="G4944">
        <v>20</v>
      </c>
      <c r="H4944" s="1">
        <v>18699.8</v>
      </c>
      <c r="I4944" s="4">
        <f t="shared" si="155"/>
        <v>38158</v>
      </c>
    </row>
    <row r="4945" spans="1:9" x14ac:dyDescent="0.25">
      <c r="A4945" t="s">
        <v>20</v>
      </c>
      <c r="B4945">
        <v>43.878889000000001</v>
      </c>
      <c r="C4945">
        <v>-103.459722</v>
      </c>
      <c r="D4945">
        <v>2004</v>
      </c>
      <c r="E4945" t="s">
        <v>8</v>
      </c>
      <c r="F4945">
        <f t="shared" si="154"/>
        <v>6</v>
      </c>
      <c r="G4945">
        <v>19</v>
      </c>
      <c r="H4945" s="1">
        <v>17472.2</v>
      </c>
      <c r="I4945" s="4">
        <f t="shared" si="155"/>
        <v>38157</v>
      </c>
    </row>
    <row r="4946" spans="1:9" x14ac:dyDescent="0.25">
      <c r="A4946" t="s">
        <v>20</v>
      </c>
      <c r="B4946">
        <v>43.878889000000001</v>
      </c>
      <c r="C4946">
        <v>-103.459722</v>
      </c>
      <c r="D4946">
        <v>2004</v>
      </c>
      <c r="E4946" t="s">
        <v>8</v>
      </c>
      <c r="F4946">
        <f t="shared" si="154"/>
        <v>6</v>
      </c>
      <c r="G4946">
        <v>18</v>
      </c>
      <c r="H4946" s="1">
        <v>15879.4</v>
      </c>
      <c r="I4946" s="4">
        <f t="shared" si="155"/>
        <v>38156</v>
      </c>
    </row>
    <row r="4947" spans="1:9" x14ac:dyDescent="0.25">
      <c r="A4947" t="s">
        <v>20</v>
      </c>
      <c r="B4947">
        <v>43.878889000000001</v>
      </c>
      <c r="C4947">
        <v>-103.459722</v>
      </c>
      <c r="D4947">
        <v>2004</v>
      </c>
      <c r="E4947" t="s">
        <v>8</v>
      </c>
      <c r="F4947">
        <f t="shared" si="154"/>
        <v>6</v>
      </c>
      <c r="G4947">
        <v>17</v>
      </c>
      <c r="H4947" s="1">
        <v>16594.7</v>
      </c>
      <c r="I4947" s="4">
        <f t="shared" si="155"/>
        <v>38155</v>
      </c>
    </row>
    <row r="4948" spans="1:9" x14ac:dyDescent="0.25">
      <c r="A4948" t="s">
        <v>20</v>
      </c>
      <c r="B4948">
        <v>43.878889000000001</v>
      </c>
      <c r="C4948">
        <v>-103.459722</v>
      </c>
      <c r="D4948">
        <v>2004</v>
      </c>
      <c r="E4948" t="s">
        <v>8</v>
      </c>
      <c r="F4948">
        <f t="shared" si="154"/>
        <v>6</v>
      </c>
      <c r="G4948">
        <v>16</v>
      </c>
      <c r="H4948" s="1">
        <v>15797.6</v>
      </c>
      <c r="I4948" s="4">
        <f t="shared" si="155"/>
        <v>38154</v>
      </c>
    </row>
    <row r="4949" spans="1:9" x14ac:dyDescent="0.25">
      <c r="A4949" t="s">
        <v>20</v>
      </c>
      <c r="B4949">
        <v>43.878889000000001</v>
      </c>
      <c r="C4949">
        <v>-103.459722</v>
      </c>
      <c r="D4949">
        <v>2004</v>
      </c>
      <c r="E4949" t="s">
        <v>8</v>
      </c>
      <c r="F4949">
        <f t="shared" si="154"/>
        <v>6</v>
      </c>
      <c r="G4949">
        <v>15</v>
      </c>
      <c r="H4949" s="1">
        <v>19002.099999999999</v>
      </c>
      <c r="I4949" s="4">
        <f t="shared" si="155"/>
        <v>38153</v>
      </c>
    </row>
    <row r="4950" spans="1:9" x14ac:dyDescent="0.25">
      <c r="A4950" t="s">
        <v>20</v>
      </c>
      <c r="B4950">
        <v>43.878889000000001</v>
      </c>
      <c r="C4950">
        <v>-103.459722</v>
      </c>
      <c r="D4950">
        <v>2004</v>
      </c>
      <c r="E4950" t="s">
        <v>8</v>
      </c>
      <c r="F4950">
        <f t="shared" si="154"/>
        <v>6</v>
      </c>
      <c r="G4950">
        <v>14</v>
      </c>
      <c r="H4950" s="1">
        <v>19305.900000000001</v>
      </c>
      <c r="I4950" s="4">
        <f t="shared" si="155"/>
        <v>38152</v>
      </c>
    </row>
    <row r="4951" spans="1:9" x14ac:dyDescent="0.25">
      <c r="A4951" t="s">
        <v>20</v>
      </c>
      <c r="B4951">
        <v>43.878889000000001</v>
      </c>
      <c r="C4951">
        <v>-103.459722</v>
      </c>
      <c r="D4951">
        <v>2004</v>
      </c>
      <c r="E4951" t="s">
        <v>8</v>
      </c>
      <c r="F4951">
        <f t="shared" si="154"/>
        <v>6</v>
      </c>
      <c r="G4951">
        <v>13</v>
      </c>
      <c r="H4951" s="1">
        <v>17800.599999999999</v>
      </c>
      <c r="I4951" s="4">
        <f t="shared" si="155"/>
        <v>38151</v>
      </c>
    </row>
    <row r="4952" spans="1:9" x14ac:dyDescent="0.25">
      <c r="A4952" t="s">
        <v>20</v>
      </c>
      <c r="B4952">
        <v>43.878889000000001</v>
      </c>
      <c r="C4952">
        <v>-103.459722</v>
      </c>
      <c r="D4952">
        <v>2004</v>
      </c>
      <c r="E4952" t="s">
        <v>8</v>
      </c>
      <c r="F4952">
        <f t="shared" si="154"/>
        <v>6</v>
      </c>
      <c r="G4952">
        <v>12</v>
      </c>
      <c r="H4952" s="1">
        <v>17444.7</v>
      </c>
      <c r="I4952" s="4">
        <f t="shared" si="155"/>
        <v>38150</v>
      </c>
    </row>
    <row r="4953" spans="1:9" x14ac:dyDescent="0.25">
      <c r="A4953" t="s">
        <v>20</v>
      </c>
      <c r="B4953">
        <v>43.878889000000001</v>
      </c>
      <c r="C4953">
        <v>-103.459722</v>
      </c>
      <c r="D4953">
        <v>2004</v>
      </c>
      <c r="E4953" t="s">
        <v>8</v>
      </c>
      <c r="F4953">
        <f t="shared" si="154"/>
        <v>6</v>
      </c>
      <c r="G4953">
        <v>11</v>
      </c>
      <c r="H4953" s="1">
        <v>15913.7</v>
      </c>
      <c r="I4953" s="4">
        <f t="shared" si="155"/>
        <v>38149</v>
      </c>
    </row>
    <row r="4954" spans="1:9" x14ac:dyDescent="0.25">
      <c r="A4954" t="s">
        <v>20</v>
      </c>
      <c r="B4954">
        <v>43.878889000000001</v>
      </c>
      <c r="C4954">
        <v>-103.459722</v>
      </c>
      <c r="D4954">
        <v>2004</v>
      </c>
      <c r="E4954" t="s">
        <v>8</v>
      </c>
      <c r="F4954">
        <f t="shared" si="154"/>
        <v>6</v>
      </c>
      <c r="G4954">
        <v>10</v>
      </c>
      <c r="H4954" s="1">
        <v>16810.7</v>
      </c>
      <c r="I4954" s="4">
        <f t="shared" si="155"/>
        <v>38148</v>
      </c>
    </row>
    <row r="4955" spans="1:9" x14ac:dyDescent="0.25">
      <c r="A4955" t="s">
        <v>20</v>
      </c>
      <c r="B4955">
        <v>43.878889000000001</v>
      </c>
      <c r="C4955">
        <v>-103.459722</v>
      </c>
      <c r="D4955">
        <v>2004</v>
      </c>
      <c r="E4955" t="s">
        <v>8</v>
      </c>
      <c r="F4955">
        <f t="shared" si="154"/>
        <v>6</v>
      </c>
      <c r="G4955">
        <v>9</v>
      </c>
      <c r="H4955" s="1">
        <v>11791.8</v>
      </c>
      <c r="I4955" s="4">
        <f t="shared" si="155"/>
        <v>38147</v>
      </c>
    </row>
    <row r="4956" spans="1:9" x14ac:dyDescent="0.25">
      <c r="A4956" t="s">
        <v>20</v>
      </c>
      <c r="B4956">
        <v>43.878889000000001</v>
      </c>
      <c r="C4956">
        <v>-103.459722</v>
      </c>
      <c r="D4956">
        <v>2004</v>
      </c>
      <c r="E4956" t="s">
        <v>8</v>
      </c>
      <c r="F4956">
        <f t="shared" si="154"/>
        <v>6</v>
      </c>
      <c r="G4956">
        <v>8</v>
      </c>
      <c r="H4956" s="1">
        <v>14588.8</v>
      </c>
      <c r="I4956" s="4">
        <f t="shared" si="155"/>
        <v>38146</v>
      </c>
    </row>
    <row r="4957" spans="1:9" x14ac:dyDescent="0.25">
      <c r="A4957" t="s">
        <v>20</v>
      </c>
      <c r="B4957">
        <v>43.878889000000001</v>
      </c>
      <c r="C4957">
        <v>-103.459722</v>
      </c>
      <c r="D4957">
        <v>2004</v>
      </c>
      <c r="E4957" t="s">
        <v>8</v>
      </c>
      <c r="F4957">
        <f t="shared" si="154"/>
        <v>6</v>
      </c>
      <c r="G4957">
        <v>7</v>
      </c>
      <c r="H4957" s="1">
        <v>16778.7</v>
      </c>
      <c r="I4957" s="4">
        <f t="shared" si="155"/>
        <v>38145</v>
      </c>
    </row>
    <row r="4958" spans="1:9" x14ac:dyDescent="0.25">
      <c r="A4958" t="s">
        <v>20</v>
      </c>
      <c r="B4958">
        <v>43.878889000000001</v>
      </c>
      <c r="C4958">
        <v>-103.459722</v>
      </c>
      <c r="D4958">
        <v>2004</v>
      </c>
      <c r="E4958" t="s">
        <v>8</v>
      </c>
      <c r="F4958">
        <f t="shared" si="154"/>
        <v>6</v>
      </c>
      <c r="G4958">
        <v>6</v>
      </c>
      <c r="H4958" s="1">
        <v>17052.8</v>
      </c>
      <c r="I4958" s="4">
        <f t="shared" si="155"/>
        <v>38144</v>
      </c>
    </row>
    <row r="4959" spans="1:9" x14ac:dyDescent="0.25">
      <c r="A4959" t="s">
        <v>20</v>
      </c>
      <c r="B4959">
        <v>43.878889000000001</v>
      </c>
      <c r="C4959">
        <v>-103.459722</v>
      </c>
      <c r="D4959">
        <v>2004</v>
      </c>
      <c r="E4959" t="s">
        <v>8</v>
      </c>
      <c r="F4959">
        <f t="shared" si="154"/>
        <v>6</v>
      </c>
      <c r="G4959">
        <v>5</v>
      </c>
      <c r="H4959" s="1">
        <v>14882.3</v>
      </c>
      <c r="I4959" s="4">
        <f t="shared" si="155"/>
        <v>38143</v>
      </c>
    </row>
    <row r="4960" spans="1:9" x14ac:dyDescent="0.25">
      <c r="A4960" t="s">
        <v>20</v>
      </c>
      <c r="B4960">
        <v>43.878889000000001</v>
      </c>
      <c r="C4960">
        <v>-103.459722</v>
      </c>
      <c r="D4960">
        <v>2004</v>
      </c>
      <c r="E4960" t="s">
        <v>8</v>
      </c>
      <c r="F4960">
        <f t="shared" si="154"/>
        <v>6</v>
      </c>
      <c r="G4960">
        <v>4</v>
      </c>
      <c r="H4960" s="1">
        <v>13229.3</v>
      </c>
      <c r="I4960" s="4">
        <f t="shared" si="155"/>
        <v>38142</v>
      </c>
    </row>
    <row r="4961" spans="1:9" x14ac:dyDescent="0.25">
      <c r="A4961" t="s">
        <v>20</v>
      </c>
      <c r="B4961">
        <v>43.878889000000001</v>
      </c>
      <c r="C4961">
        <v>-103.459722</v>
      </c>
      <c r="D4961">
        <v>2004</v>
      </c>
      <c r="E4961" t="s">
        <v>8</v>
      </c>
      <c r="F4961">
        <f t="shared" si="154"/>
        <v>6</v>
      </c>
      <c r="G4961">
        <v>3</v>
      </c>
      <c r="H4961" s="1">
        <v>11839.7</v>
      </c>
      <c r="I4961" s="4">
        <f t="shared" si="155"/>
        <v>38141</v>
      </c>
    </row>
    <row r="4962" spans="1:9" x14ac:dyDescent="0.25">
      <c r="A4962" t="s">
        <v>20</v>
      </c>
      <c r="B4962">
        <v>43.878889000000001</v>
      </c>
      <c r="C4962">
        <v>-103.459722</v>
      </c>
      <c r="D4962">
        <v>2004</v>
      </c>
      <c r="E4962" t="s">
        <v>8</v>
      </c>
      <c r="F4962">
        <f t="shared" si="154"/>
        <v>6</v>
      </c>
      <c r="G4962">
        <v>2</v>
      </c>
      <c r="H4962" s="1">
        <v>11814.1</v>
      </c>
      <c r="I4962" s="4">
        <f t="shared" si="155"/>
        <v>38140</v>
      </c>
    </row>
    <row r="4963" spans="1:9" x14ac:dyDescent="0.25">
      <c r="A4963" t="s">
        <v>20</v>
      </c>
      <c r="B4963">
        <v>43.878889000000001</v>
      </c>
      <c r="C4963">
        <v>-103.459722</v>
      </c>
      <c r="D4963">
        <v>2004</v>
      </c>
      <c r="E4963" t="s">
        <v>8</v>
      </c>
      <c r="F4963">
        <f t="shared" si="154"/>
        <v>6</v>
      </c>
      <c r="G4963">
        <v>1</v>
      </c>
      <c r="H4963" s="1">
        <v>10706.1</v>
      </c>
      <c r="I4963" s="4">
        <f t="shared" si="155"/>
        <v>38139</v>
      </c>
    </row>
    <row r="4964" spans="1:9" x14ac:dyDescent="0.25">
      <c r="A4964" t="s">
        <v>20</v>
      </c>
      <c r="B4964">
        <v>43.878889000000001</v>
      </c>
      <c r="C4964">
        <v>-103.459722</v>
      </c>
      <c r="D4964">
        <v>2004</v>
      </c>
      <c r="E4964" t="s">
        <v>7</v>
      </c>
      <c r="F4964">
        <f t="shared" si="154"/>
        <v>5</v>
      </c>
      <c r="G4964">
        <v>31</v>
      </c>
      <c r="H4964" s="1">
        <v>11381.8</v>
      </c>
      <c r="I4964" s="4">
        <f t="shared" si="155"/>
        <v>38138</v>
      </c>
    </row>
    <row r="4965" spans="1:9" x14ac:dyDescent="0.25">
      <c r="A4965" t="s">
        <v>20</v>
      </c>
      <c r="B4965">
        <v>43.878889000000001</v>
      </c>
      <c r="C4965">
        <v>-103.459722</v>
      </c>
      <c r="D4965">
        <v>2004</v>
      </c>
      <c r="E4965" t="s">
        <v>7</v>
      </c>
      <c r="F4965">
        <f t="shared" si="154"/>
        <v>5</v>
      </c>
      <c r="G4965">
        <v>30</v>
      </c>
      <c r="H4965" s="1">
        <v>15392.6</v>
      </c>
      <c r="I4965" s="4">
        <f t="shared" si="155"/>
        <v>38137</v>
      </c>
    </row>
    <row r="4966" spans="1:9" x14ac:dyDescent="0.25">
      <c r="A4966" t="s">
        <v>20</v>
      </c>
      <c r="B4966">
        <v>43.878889000000001</v>
      </c>
      <c r="C4966">
        <v>-103.459722</v>
      </c>
      <c r="D4966">
        <v>2004</v>
      </c>
      <c r="E4966" t="s">
        <v>7</v>
      </c>
      <c r="F4966">
        <f t="shared" si="154"/>
        <v>5</v>
      </c>
      <c r="G4966">
        <v>29</v>
      </c>
      <c r="H4966" s="1">
        <v>14541.4</v>
      </c>
      <c r="I4966" s="4">
        <f t="shared" si="155"/>
        <v>38136</v>
      </c>
    </row>
    <row r="4967" spans="1:9" x14ac:dyDescent="0.25">
      <c r="A4967" t="s">
        <v>20</v>
      </c>
      <c r="B4967">
        <v>43.878889000000001</v>
      </c>
      <c r="C4967">
        <v>-103.459722</v>
      </c>
      <c r="D4967">
        <v>2004</v>
      </c>
      <c r="E4967" t="s">
        <v>7</v>
      </c>
      <c r="F4967">
        <f t="shared" si="154"/>
        <v>5</v>
      </c>
      <c r="G4967">
        <v>28</v>
      </c>
      <c r="H4967" s="1">
        <v>9919</v>
      </c>
      <c r="I4967" s="4">
        <f t="shared" si="155"/>
        <v>38135</v>
      </c>
    </row>
    <row r="4968" spans="1:9" x14ac:dyDescent="0.25">
      <c r="A4968" t="s">
        <v>20</v>
      </c>
      <c r="B4968">
        <v>43.878889000000001</v>
      </c>
      <c r="C4968">
        <v>-103.459722</v>
      </c>
      <c r="D4968">
        <v>2004</v>
      </c>
      <c r="E4968" t="s">
        <v>7</v>
      </c>
      <c r="F4968">
        <f t="shared" si="154"/>
        <v>5</v>
      </c>
      <c r="G4968">
        <v>27</v>
      </c>
      <c r="H4968" s="1">
        <v>7591.6</v>
      </c>
      <c r="I4968" s="4">
        <f t="shared" si="155"/>
        <v>38134</v>
      </c>
    </row>
    <row r="4969" spans="1:9" x14ac:dyDescent="0.25">
      <c r="A4969" t="s">
        <v>20</v>
      </c>
      <c r="B4969">
        <v>43.878889000000001</v>
      </c>
      <c r="C4969">
        <v>-103.459722</v>
      </c>
      <c r="D4969">
        <v>2004</v>
      </c>
      <c r="E4969" t="s">
        <v>7</v>
      </c>
      <c r="F4969">
        <f t="shared" si="154"/>
        <v>5</v>
      </c>
      <c r="G4969">
        <v>26</v>
      </c>
      <c r="H4969" s="1">
        <v>8008.8</v>
      </c>
      <c r="I4969" s="4">
        <f t="shared" si="155"/>
        <v>38133</v>
      </c>
    </row>
    <row r="4970" spans="1:9" x14ac:dyDescent="0.25">
      <c r="A4970" t="s">
        <v>20</v>
      </c>
      <c r="B4970">
        <v>43.878889000000001</v>
      </c>
      <c r="C4970">
        <v>-103.459722</v>
      </c>
      <c r="D4970">
        <v>2004</v>
      </c>
      <c r="E4970" t="s">
        <v>7</v>
      </c>
      <c r="F4970">
        <f t="shared" si="154"/>
        <v>5</v>
      </c>
      <c r="G4970">
        <v>25</v>
      </c>
      <c r="H4970" s="1">
        <v>7658.8</v>
      </c>
      <c r="I4970" s="4">
        <f t="shared" si="155"/>
        <v>38132</v>
      </c>
    </row>
    <row r="4971" spans="1:9" x14ac:dyDescent="0.25">
      <c r="A4971" t="s">
        <v>20</v>
      </c>
      <c r="B4971">
        <v>43.878889000000001</v>
      </c>
      <c r="C4971">
        <v>-103.459722</v>
      </c>
      <c r="D4971">
        <v>2004</v>
      </c>
      <c r="E4971" t="s">
        <v>7</v>
      </c>
      <c r="F4971">
        <f t="shared" si="154"/>
        <v>5</v>
      </c>
      <c r="G4971">
        <v>24</v>
      </c>
      <c r="H4971" s="1">
        <v>7783.4</v>
      </c>
      <c r="I4971" s="4">
        <f t="shared" si="155"/>
        <v>38131</v>
      </c>
    </row>
    <row r="4972" spans="1:9" x14ac:dyDescent="0.25">
      <c r="A4972" t="s">
        <v>20</v>
      </c>
      <c r="B4972">
        <v>43.878889000000001</v>
      </c>
      <c r="C4972">
        <v>-103.459722</v>
      </c>
      <c r="D4972">
        <v>2004</v>
      </c>
      <c r="E4972" t="s">
        <v>7</v>
      </c>
      <c r="F4972">
        <f t="shared" si="154"/>
        <v>5</v>
      </c>
      <c r="G4972">
        <v>23</v>
      </c>
      <c r="H4972" s="1">
        <v>9445.7999999999993</v>
      </c>
      <c r="I4972" s="4">
        <f t="shared" si="155"/>
        <v>38130</v>
      </c>
    </row>
    <row r="4973" spans="1:9" x14ac:dyDescent="0.25">
      <c r="A4973" t="s">
        <v>20</v>
      </c>
      <c r="B4973">
        <v>43.878889000000001</v>
      </c>
      <c r="C4973">
        <v>-103.459722</v>
      </c>
      <c r="D4973">
        <v>2004</v>
      </c>
      <c r="E4973" t="s">
        <v>7</v>
      </c>
      <c r="F4973">
        <f t="shared" si="154"/>
        <v>5</v>
      </c>
      <c r="G4973">
        <v>22</v>
      </c>
      <c r="H4973" s="1">
        <v>6837</v>
      </c>
      <c r="I4973" s="4">
        <f t="shared" si="155"/>
        <v>38129</v>
      </c>
    </row>
    <row r="4974" spans="1:9" x14ac:dyDescent="0.25">
      <c r="A4974" t="s">
        <v>20</v>
      </c>
      <c r="B4974">
        <v>43.878889000000001</v>
      </c>
      <c r="C4974">
        <v>-103.459722</v>
      </c>
      <c r="D4974">
        <v>2004</v>
      </c>
      <c r="E4974" t="s">
        <v>7</v>
      </c>
      <c r="F4974">
        <f t="shared" si="154"/>
        <v>5</v>
      </c>
      <c r="G4974">
        <v>21</v>
      </c>
      <c r="H4974" s="1">
        <v>7263.4</v>
      </c>
      <c r="I4974" s="4">
        <f t="shared" si="155"/>
        <v>38128</v>
      </c>
    </row>
    <row r="4975" spans="1:9" x14ac:dyDescent="0.25">
      <c r="A4975" t="s">
        <v>20</v>
      </c>
      <c r="B4975">
        <v>43.878889000000001</v>
      </c>
      <c r="C4975">
        <v>-103.459722</v>
      </c>
      <c r="D4975">
        <v>2004</v>
      </c>
      <c r="E4975" t="s">
        <v>7</v>
      </c>
      <c r="F4975">
        <f t="shared" si="154"/>
        <v>5</v>
      </c>
      <c r="G4975">
        <v>20</v>
      </c>
      <c r="H4975" s="1">
        <v>5680.8</v>
      </c>
      <c r="I4975" s="4">
        <f t="shared" si="155"/>
        <v>38127</v>
      </c>
    </row>
    <row r="4976" spans="1:9" x14ac:dyDescent="0.25">
      <c r="A4976" t="s">
        <v>20</v>
      </c>
      <c r="B4976">
        <v>43.878889000000001</v>
      </c>
      <c r="C4976">
        <v>-103.459722</v>
      </c>
      <c r="D4976">
        <v>2004</v>
      </c>
      <c r="E4976" t="s">
        <v>7</v>
      </c>
      <c r="F4976">
        <f t="shared" si="154"/>
        <v>5</v>
      </c>
      <c r="G4976">
        <v>19</v>
      </c>
      <c r="H4976" s="1">
        <v>7577.8</v>
      </c>
      <c r="I4976" s="4">
        <f t="shared" si="155"/>
        <v>38126</v>
      </c>
    </row>
    <row r="4977" spans="1:9" x14ac:dyDescent="0.25">
      <c r="A4977" t="s">
        <v>20</v>
      </c>
      <c r="B4977">
        <v>43.878889000000001</v>
      </c>
      <c r="C4977">
        <v>-103.459722</v>
      </c>
      <c r="D4977">
        <v>2004</v>
      </c>
      <c r="E4977" t="s">
        <v>7</v>
      </c>
      <c r="F4977">
        <f t="shared" si="154"/>
        <v>5</v>
      </c>
      <c r="G4977">
        <v>18</v>
      </c>
      <c r="H4977" s="1">
        <v>6169.2</v>
      </c>
      <c r="I4977" s="4">
        <f t="shared" si="155"/>
        <v>38125</v>
      </c>
    </row>
    <row r="4978" spans="1:9" x14ac:dyDescent="0.25">
      <c r="A4978" t="s">
        <v>20</v>
      </c>
      <c r="B4978">
        <v>43.878889000000001</v>
      </c>
      <c r="C4978">
        <v>-103.459722</v>
      </c>
      <c r="D4978">
        <v>2004</v>
      </c>
      <c r="E4978" t="s">
        <v>7</v>
      </c>
      <c r="F4978">
        <f t="shared" si="154"/>
        <v>5</v>
      </c>
      <c r="G4978">
        <v>17</v>
      </c>
      <c r="H4978" s="1">
        <v>6683.4</v>
      </c>
      <c r="I4978" s="4">
        <f t="shared" si="155"/>
        <v>38124</v>
      </c>
    </row>
    <row r="4979" spans="1:9" x14ac:dyDescent="0.25">
      <c r="A4979" t="s">
        <v>20</v>
      </c>
      <c r="B4979">
        <v>43.878889000000001</v>
      </c>
      <c r="C4979">
        <v>-103.459722</v>
      </c>
      <c r="D4979">
        <v>2004</v>
      </c>
      <c r="E4979" t="s">
        <v>7</v>
      </c>
      <c r="F4979">
        <f t="shared" si="154"/>
        <v>5</v>
      </c>
      <c r="G4979">
        <v>16</v>
      </c>
      <c r="H4979" s="1">
        <v>4305.2</v>
      </c>
      <c r="I4979" s="4">
        <f t="shared" si="155"/>
        <v>38123</v>
      </c>
    </row>
    <row r="4980" spans="1:9" x14ac:dyDescent="0.25">
      <c r="A4980" t="s">
        <v>20</v>
      </c>
      <c r="B4980">
        <v>43.878889000000001</v>
      </c>
      <c r="C4980">
        <v>-103.459722</v>
      </c>
      <c r="D4980">
        <v>2004</v>
      </c>
      <c r="E4980" t="s">
        <v>7</v>
      </c>
      <c r="F4980">
        <f t="shared" si="154"/>
        <v>5</v>
      </c>
      <c r="G4980">
        <v>15</v>
      </c>
      <c r="H4980" s="1">
        <v>8189.6</v>
      </c>
      <c r="I4980" s="4">
        <f t="shared" si="155"/>
        <v>38122</v>
      </c>
    </row>
    <row r="4981" spans="1:9" x14ac:dyDescent="0.25">
      <c r="A4981" t="s">
        <v>20</v>
      </c>
      <c r="B4981">
        <v>43.878889000000001</v>
      </c>
      <c r="C4981">
        <v>-103.459722</v>
      </c>
      <c r="D4981">
        <v>2004</v>
      </c>
      <c r="E4981" t="s">
        <v>7</v>
      </c>
      <c r="F4981">
        <f t="shared" si="154"/>
        <v>5</v>
      </c>
      <c r="G4981">
        <v>14</v>
      </c>
      <c r="H4981" s="1">
        <v>5450.8</v>
      </c>
      <c r="I4981" s="4">
        <f t="shared" si="155"/>
        <v>38121</v>
      </c>
    </row>
    <row r="4982" spans="1:9" x14ac:dyDescent="0.25">
      <c r="A4982" t="s">
        <v>20</v>
      </c>
      <c r="B4982">
        <v>43.878889000000001</v>
      </c>
      <c r="C4982">
        <v>-103.459722</v>
      </c>
      <c r="D4982">
        <v>2004</v>
      </c>
      <c r="E4982" t="s">
        <v>7</v>
      </c>
      <c r="F4982">
        <f t="shared" si="154"/>
        <v>5</v>
      </c>
      <c r="G4982">
        <v>13</v>
      </c>
      <c r="H4982" s="1">
        <v>4461</v>
      </c>
      <c r="I4982" s="4">
        <f t="shared" si="155"/>
        <v>38120</v>
      </c>
    </row>
    <row r="4983" spans="1:9" x14ac:dyDescent="0.25">
      <c r="A4983" t="s">
        <v>20</v>
      </c>
      <c r="B4983">
        <v>43.878889000000001</v>
      </c>
      <c r="C4983">
        <v>-103.459722</v>
      </c>
      <c r="D4983">
        <v>2004</v>
      </c>
      <c r="E4983" t="s">
        <v>7</v>
      </c>
      <c r="F4983">
        <f t="shared" si="154"/>
        <v>5</v>
      </c>
      <c r="G4983">
        <v>12</v>
      </c>
      <c r="H4983" s="1">
        <v>4362.6000000000004</v>
      </c>
      <c r="I4983" s="4">
        <f t="shared" si="155"/>
        <v>38119</v>
      </c>
    </row>
    <row r="4984" spans="1:9" x14ac:dyDescent="0.25">
      <c r="A4984" t="s">
        <v>20</v>
      </c>
      <c r="B4984">
        <v>43.878889000000001</v>
      </c>
      <c r="C4984">
        <v>-103.459722</v>
      </c>
      <c r="D4984">
        <v>2004</v>
      </c>
      <c r="E4984" t="s">
        <v>7</v>
      </c>
      <c r="F4984">
        <f t="shared" si="154"/>
        <v>5</v>
      </c>
      <c r="G4984">
        <v>11</v>
      </c>
      <c r="H4984" s="1">
        <v>4683.2</v>
      </c>
      <c r="I4984" s="4">
        <f t="shared" si="155"/>
        <v>38118</v>
      </c>
    </row>
    <row r="4985" spans="1:9" x14ac:dyDescent="0.25">
      <c r="A4985" t="s">
        <v>20</v>
      </c>
      <c r="B4985">
        <v>43.878889000000001</v>
      </c>
      <c r="C4985">
        <v>-103.459722</v>
      </c>
      <c r="D4985">
        <v>2004</v>
      </c>
      <c r="E4985" t="s">
        <v>7</v>
      </c>
      <c r="F4985">
        <f t="shared" si="154"/>
        <v>5</v>
      </c>
      <c r="G4985">
        <v>10</v>
      </c>
      <c r="H4985" s="1">
        <v>4521.6000000000004</v>
      </c>
      <c r="I4985" s="4">
        <f t="shared" si="155"/>
        <v>38117</v>
      </c>
    </row>
    <row r="4986" spans="1:9" x14ac:dyDescent="0.25">
      <c r="A4986" t="s">
        <v>20</v>
      </c>
      <c r="B4986">
        <v>43.878889000000001</v>
      </c>
      <c r="C4986">
        <v>-103.459722</v>
      </c>
      <c r="D4986">
        <v>2004</v>
      </c>
      <c r="E4986" t="s">
        <v>7</v>
      </c>
      <c r="F4986">
        <f t="shared" si="154"/>
        <v>5</v>
      </c>
      <c r="G4986">
        <v>9</v>
      </c>
      <c r="H4986" s="1">
        <v>5551.2</v>
      </c>
      <c r="I4986" s="4">
        <f t="shared" si="155"/>
        <v>38116</v>
      </c>
    </row>
    <row r="4987" spans="1:9" x14ac:dyDescent="0.25">
      <c r="A4987" t="s">
        <v>20</v>
      </c>
      <c r="B4987">
        <v>43.878889000000001</v>
      </c>
      <c r="C4987">
        <v>-103.459722</v>
      </c>
      <c r="D4987">
        <v>2004</v>
      </c>
      <c r="E4987" t="s">
        <v>7</v>
      </c>
      <c r="F4987">
        <f t="shared" si="154"/>
        <v>5</v>
      </c>
      <c r="G4987">
        <v>8</v>
      </c>
      <c r="H4987" s="1">
        <v>5750.8</v>
      </c>
      <c r="I4987" s="4">
        <f t="shared" si="155"/>
        <v>38115</v>
      </c>
    </row>
    <row r="4988" spans="1:9" x14ac:dyDescent="0.25">
      <c r="A4988" t="s">
        <v>20</v>
      </c>
      <c r="B4988">
        <v>43.878889000000001</v>
      </c>
      <c r="C4988">
        <v>-103.459722</v>
      </c>
      <c r="D4988">
        <v>2004</v>
      </c>
      <c r="E4988" t="s">
        <v>7</v>
      </c>
      <c r="F4988">
        <f t="shared" si="154"/>
        <v>5</v>
      </c>
      <c r="G4988">
        <v>7</v>
      </c>
      <c r="H4988" s="1">
        <v>4263</v>
      </c>
      <c r="I4988" s="4">
        <f t="shared" si="155"/>
        <v>38114</v>
      </c>
    </row>
    <row r="4989" spans="1:9" x14ac:dyDescent="0.25">
      <c r="A4989" t="s">
        <v>20</v>
      </c>
      <c r="B4989">
        <v>43.878889000000001</v>
      </c>
      <c r="C4989">
        <v>-103.459722</v>
      </c>
      <c r="D4989">
        <v>2004</v>
      </c>
      <c r="E4989" t="s">
        <v>7</v>
      </c>
      <c r="F4989">
        <f t="shared" si="154"/>
        <v>5</v>
      </c>
      <c r="G4989">
        <v>6</v>
      </c>
      <c r="H4989" s="1">
        <v>4147</v>
      </c>
      <c r="I4989" s="4">
        <f t="shared" si="155"/>
        <v>38113</v>
      </c>
    </row>
    <row r="4990" spans="1:9" x14ac:dyDescent="0.25">
      <c r="A4990" t="s">
        <v>20</v>
      </c>
      <c r="B4990">
        <v>43.878889000000001</v>
      </c>
      <c r="C4990">
        <v>-103.459722</v>
      </c>
      <c r="D4990">
        <v>2004</v>
      </c>
      <c r="E4990" t="s">
        <v>7</v>
      </c>
      <c r="F4990">
        <f t="shared" si="154"/>
        <v>5</v>
      </c>
      <c r="G4990">
        <v>5</v>
      </c>
      <c r="H4990" s="1">
        <v>3464.8</v>
      </c>
      <c r="I4990" s="4">
        <f t="shared" si="155"/>
        <v>38112</v>
      </c>
    </row>
    <row r="4991" spans="1:9" x14ac:dyDescent="0.25">
      <c r="A4991" t="s">
        <v>20</v>
      </c>
      <c r="B4991">
        <v>43.878889000000001</v>
      </c>
      <c r="C4991">
        <v>-103.459722</v>
      </c>
      <c r="D4991">
        <v>2004</v>
      </c>
      <c r="E4991" t="s">
        <v>7</v>
      </c>
      <c r="F4991">
        <f t="shared" si="154"/>
        <v>5</v>
      </c>
      <c r="G4991">
        <v>4</v>
      </c>
      <c r="H4991" s="1">
        <v>3639.4</v>
      </c>
      <c r="I4991" s="4">
        <f t="shared" si="155"/>
        <v>38111</v>
      </c>
    </row>
    <row r="4992" spans="1:9" x14ac:dyDescent="0.25">
      <c r="A4992" t="s">
        <v>20</v>
      </c>
      <c r="B4992">
        <v>43.878889000000001</v>
      </c>
      <c r="C4992">
        <v>-103.459722</v>
      </c>
      <c r="D4992">
        <v>2004</v>
      </c>
      <c r="E4992" t="s">
        <v>7</v>
      </c>
      <c r="F4992">
        <f t="shared" si="154"/>
        <v>5</v>
      </c>
      <c r="G4992">
        <v>3</v>
      </c>
      <c r="H4992" s="1">
        <v>3545.6</v>
      </c>
      <c r="I4992" s="4">
        <f t="shared" si="155"/>
        <v>38110</v>
      </c>
    </row>
    <row r="4993" spans="1:9" x14ac:dyDescent="0.25">
      <c r="A4993" t="s">
        <v>20</v>
      </c>
      <c r="B4993">
        <v>43.878889000000001</v>
      </c>
      <c r="C4993">
        <v>-103.459722</v>
      </c>
      <c r="D4993">
        <v>2004</v>
      </c>
      <c r="E4993" t="s">
        <v>7</v>
      </c>
      <c r="F4993">
        <f t="shared" si="154"/>
        <v>5</v>
      </c>
      <c r="G4993">
        <v>2</v>
      </c>
      <c r="H4993" s="1">
        <v>4267</v>
      </c>
      <c r="I4993" s="4">
        <f t="shared" si="155"/>
        <v>38109</v>
      </c>
    </row>
    <row r="4994" spans="1:9" x14ac:dyDescent="0.25">
      <c r="A4994" t="s">
        <v>20</v>
      </c>
      <c r="B4994">
        <v>43.878889000000001</v>
      </c>
      <c r="C4994">
        <v>-103.459722</v>
      </c>
      <c r="D4994">
        <v>2004</v>
      </c>
      <c r="E4994" t="s">
        <v>7</v>
      </c>
      <c r="F4994">
        <f t="shared" ref="F4994:F5057" si="156">MONTH(DATEVALUE(E4994&amp;" 1"))</f>
        <v>5</v>
      </c>
      <c r="G4994">
        <v>1</v>
      </c>
      <c r="H4994" s="1">
        <v>3634.2</v>
      </c>
      <c r="I4994" s="4">
        <f t="shared" ref="I4994:I5057" si="157">DATE(D4994,F4994,G4994)</f>
        <v>38108</v>
      </c>
    </row>
    <row r="4995" spans="1:9" x14ac:dyDescent="0.25">
      <c r="A4995" t="s">
        <v>20</v>
      </c>
      <c r="B4995">
        <v>43.878889000000001</v>
      </c>
      <c r="C4995">
        <v>-103.459722</v>
      </c>
      <c r="D4995">
        <v>2004</v>
      </c>
      <c r="E4995" t="s">
        <v>6</v>
      </c>
      <c r="F4995">
        <f t="shared" si="156"/>
        <v>4</v>
      </c>
      <c r="G4995">
        <v>30</v>
      </c>
      <c r="H4995" s="1">
        <v>3146.1</v>
      </c>
      <c r="I4995" s="4">
        <f t="shared" si="157"/>
        <v>38107</v>
      </c>
    </row>
    <row r="4996" spans="1:9" x14ac:dyDescent="0.25">
      <c r="A4996" t="s">
        <v>20</v>
      </c>
      <c r="B4996">
        <v>43.878889000000001</v>
      </c>
      <c r="C4996">
        <v>-103.459722</v>
      </c>
      <c r="D4996">
        <v>2004</v>
      </c>
      <c r="E4996" t="s">
        <v>6</v>
      </c>
      <c r="F4996">
        <f t="shared" si="156"/>
        <v>4</v>
      </c>
      <c r="G4996">
        <v>29</v>
      </c>
      <c r="H4996" s="1">
        <v>2819</v>
      </c>
      <c r="I4996" s="4">
        <f t="shared" si="157"/>
        <v>38106</v>
      </c>
    </row>
    <row r="4997" spans="1:9" x14ac:dyDescent="0.25">
      <c r="A4997" t="s">
        <v>20</v>
      </c>
      <c r="B4997">
        <v>43.878889000000001</v>
      </c>
      <c r="C4997">
        <v>-103.459722</v>
      </c>
      <c r="D4997">
        <v>2004</v>
      </c>
      <c r="E4997" t="s">
        <v>6</v>
      </c>
      <c r="F4997">
        <f t="shared" si="156"/>
        <v>4</v>
      </c>
      <c r="G4997">
        <v>28</v>
      </c>
      <c r="H4997" s="1">
        <v>2859.3</v>
      </c>
      <c r="I4997" s="4">
        <f t="shared" si="157"/>
        <v>38105</v>
      </c>
    </row>
    <row r="4998" spans="1:9" x14ac:dyDescent="0.25">
      <c r="A4998" t="s">
        <v>20</v>
      </c>
      <c r="B4998">
        <v>43.878889000000001</v>
      </c>
      <c r="C4998">
        <v>-103.459722</v>
      </c>
      <c r="D4998">
        <v>2004</v>
      </c>
      <c r="E4998" t="s">
        <v>6</v>
      </c>
      <c r="F4998">
        <f t="shared" si="156"/>
        <v>4</v>
      </c>
      <c r="G4998">
        <v>27</v>
      </c>
      <c r="H4998" s="1">
        <v>3199.5</v>
      </c>
      <c r="I4998" s="4">
        <f t="shared" si="157"/>
        <v>38104</v>
      </c>
    </row>
    <row r="4999" spans="1:9" x14ac:dyDescent="0.25">
      <c r="A4999" t="s">
        <v>20</v>
      </c>
      <c r="B4999">
        <v>43.878889000000001</v>
      </c>
      <c r="C4999">
        <v>-103.459722</v>
      </c>
      <c r="D4999">
        <v>2004</v>
      </c>
      <c r="E4999" t="s">
        <v>6</v>
      </c>
      <c r="F4999">
        <f t="shared" si="156"/>
        <v>4</v>
      </c>
      <c r="G4999">
        <v>26</v>
      </c>
      <c r="H4999" s="1">
        <v>2635.9</v>
      </c>
      <c r="I4999" s="4">
        <f t="shared" si="157"/>
        <v>38103</v>
      </c>
    </row>
    <row r="5000" spans="1:9" x14ac:dyDescent="0.25">
      <c r="A5000" t="s">
        <v>20</v>
      </c>
      <c r="B5000">
        <v>43.878889000000001</v>
      </c>
      <c r="C5000">
        <v>-103.459722</v>
      </c>
      <c r="D5000">
        <v>2004</v>
      </c>
      <c r="E5000" t="s">
        <v>6</v>
      </c>
      <c r="F5000">
        <f t="shared" si="156"/>
        <v>4</v>
      </c>
      <c r="G5000">
        <v>25</v>
      </c>
      <c r="H5000" s="1">
        <v>3372.2</v>
      </c>
      <c r="I5000" s="4">
        <f t="shared" si="157"/>
        <v>38102</v>
      </c>
    </row>
    <row r="5001" spans="1:9" x14ac:dyDescent="0.25">
      <c r="A5001" t="s">
        <v>20</v>
      </c>
      <c r="B5001">
        <v>43.878889000000001</v>
      </c>
      <c r="C5001">
        <v>-103.459722</v>
      </c>
      <c r="D5001">
        <v>2004</v>
      </c>
      <c r="E5001" t="s">
        <v>6</v>
      </c>
      <c r="F5001">
        <f t="shared" si="156"/>
        <v>4</v>
      </c>
      <c r="G5001">
        <v>24</v>
      </c>
      <c r="H5001" s="1">
        <v>4062.4</v>
      </c>
      <c r="I5001" s="4">
        <f t="shared" si="157"/>
        <v>38101</v>
      </c>
    </row>
    <row r="5002" spans="1:9" x14ac:dyDescent="0.25">
      <c r="A5002" t="s">
        <v>20</v>
      </c>
      <c r="B5002">
        <v>43.878889000000001</v>
      </c>
      <c r="C5002">
        <v>-103.459722</v>
      </c>
      <c r="D5002">
        <v>2004</v>
      </c>
      <c r="E5002" t="s">
        <v>6</v>
      </c>
      <c r="F5002">
        <f t="shared" si="156"/>
        <v>4</v>
      </c>
      <c r="G5002">
        <v>23</v>
      </c>
      <c r="H5002" s="1">
        <v>2518.6999999999998</v>
      </c>
      <c r="I5002" s="4">
        <f t="shared" si="157"/>
        <v>38100</v>
      </c>
    </row>
    <row r="5003" spans="1:9" x14ac:dyDescent="0.25">
      <c r="A5003" t="s">
        <v>20</v>
      </c>
      <c r="B5003">
        <v>43.878889000000001</v>
      </c>
      <c r="C5003">
        <v>-103.459722</v>
      </c>
      <c r="D5003">
        <v>2004</v>
      </c>
      <c r="E5003" t="s">
        <v>6</v>
      </c>
      <c r="F5003">
        <f t="shared" si="156"/>
        <v>4</v>
      </c>
      <c r="G5003">
        <v>22</v>
      </c>
      <c r="H5003" s="1">
        <v>2256.9</v>
      </c>
      <c r="I5003" s="4">
        <f t="shared" si="157"/>
        <v>38099</v>
      </c>
    </row>
    <row r="5004" spans="1:9" x14ac:dyDescent="0.25">
      <c r="A5004" t="s">
        <v>20</v>
      </c>
      <c r="B5004">
        <v>43.878889000000001</v>
      </c>
      <c r="C5004">
        <v>-103.459722</v>
      </c>
      <c r="D5004">
        <v>2004</v>
      </c>
      <c r="E5004" t="s">
        <v>6</v>
      </c>
      <c r="F5004">
        <f t="shared" si="156"/>
        <v>4</v>
      </c>
      <c r="G5004">
        <v>21</v>
      </c>
      <c r="H5004" s="1">
        <v>2332.6</v>
      </c>
      <c r="I5004" s="4">
        <f t="shared" si="157"/>
        <v>38098</v>
      </c>
    </row>
    <row r="5005" spans="1:9" x14ac:dyDescent="0.25">
      <c r="A5005" t="s">
        <v>20</v>
      </c>
      <c r="B5005">
        <v>43.878889000000001</v>
      </c>
      <c r="C5005">
        <v>-103.459722</v>
      </c>
      <c r="D5005">
        <v>2004</v>
      </c>
      <c r="E5005" t="s">
        <v>6</v>
      </c>
      <c r="F5005">
        <f t="shared" si="156"/>
        <v>4</v>
      </c>
      <c r="G5005">
        <v>20</v>
      </c>
      <c r="H5005" s="1">
        <v>2593.5</v>
      </c>
      <c r="I5005" s="4">
        <f t="shared" si="157"/>
        <v>38097</v>
      </c>
    </row>
    <row r="5006" spans="1:9" x14ac:dyDescent="0.25">
      <c r="A5006" t="s">
        <v>20</v>
      </c>
      <c r="B5006">
        <v>43.878889000000001</v>
      </c>
      <c r="C5006">
        <v>-103.459722</v>
      </c>
      <c r="D5006">
        <v>2004</v>
      </c>
      <c r="E5006" t="s">
        <v>6</v>
      </c>
      <c r="F5006">
        <f t="shared" si="156"/>
        <v>4</v>
      </c>
      <c r="G5006">
        <v>19</v>
      </c>
      <c r="H5006" s="1">
        <v>2378.3000000000002</v>
      </c>
      <c r="I5006" s="4">
        <f t="shared" si="157"/>
        <v>38096</v>
      </c>
    </row>
    <row r="5007" spans="1:9" x14ac:dyDescent="0.25">
      <c r="A5007" t="s">
        <v>20</v>
      </c>
      <c r="B5007">
        <v>43.878889000000001</v>
      </c>
      <c r="C5007">
        <v>-103.459722</v>
      </c>
      <c r="D5007">
        <v>2004</v>
      </c>
      <c r="E5007" t="s">
        <v>6</v>
      </c>
      <c r="F5007">
        <f t="shared" si="156"/>
        <v>4</v>
      </c>
      <c r="G5007">
        <v>18</v>
      </c>
      <c r="H5007" s="1">
        <v>2689.7</v>
      </c>
      <c r="I5007" s="4">
        <f t="shared" si="157"/>
        <v>38095</v>
      </c>
    </row>
    <row r="5008" spans="1:9" x14ac:dyDescent="0.25">
      <c r="A5008" t="s">
        <v>20</v>
      </c>
      <c r="B5008">
        <v>43.878889000000001</v>
      </c>
      <c r="C5008">
        <v>-103.459722</v>
      </c>
      <c r="D5008">
        <v>2004</v>
      </c>
      <c r="E5008" t="s">
        <v>6</v>
      </c>
      <c r="F5008">
        <f t="shared" si="156"/>
        <v>4</v>
      </c>
      <c r="G5008">
        <v>17</v>
      </c>
      <c r="H5008" s="1">
        <v>4093.2</v>
      </c>
      <c r="I5008" s="4">
        <f t="shared" si="157"/>
        <v>38094</v>
      </c>
    </row>
    <row r="5009" spans="1:9" x14ac:dyDescent="0.25">
      <c r="A5009" t="s">
        <v>20</v>
      </c>
      <c r="B5009">
        <v>43.878889000000001</v>
      </c>
      <c r="C5009">
        <v>-103.459722</v>
      </c>
      <c r="D5009">
        <v>2004</v>
      </c>
      <c r="E5009" t="s">
        <v>6</v>
      </c>
      <c r="F5009">
        <f t="shared" si="156"/>
        <v>4</v>
      </c>
      <c r="G5009">
        <v>16</v>
      </c>
      <c r="H5009" s="1">
        <v>2793.4</v>
      </c>
      <c r="I5009" s="4">
        <f t="shared" si="157"/>
        <v>38093</v>
      </c>
    </row>
    <row r="5010" spans="1:9" x14ac:dyDescent="0.25">
      <c r="A5010" t="s">
        <v>20</v>
      </c>
      <c r="B5010">
        <v>43.878889000000001</v>
      </c>
      <c r="C5010">
        <v>-103.459722</v>
      </c>
      <c r="D5010">
        <v>2004</v>
      </c>
      <c r="E5010" t="s">
        <v>6</v>
      </c>
      <c r="F5010">
        <f t="shared" si="156"/>
        <v>4</v>
      </c>
      <c r="G5010">
        <v>15</v>
      </c>
      <c r="H5010" s="1">
        <v>2494.6999999999998</v>
      </c>
      <c r="I5010" s="4">
        <f t="shared" si="157"/>
        <v>38092</v>
      </c>
    </row>
    <row r="5011" spans="1:9" x14ac:dyDescent="0.25">
      <c r="A5011" t="s">
        <v>20</v>
      </c>
      <c r="B5011">
        <v>43.878889000000001</v>
      </c>
      <c r="C5011">
        <v>-103.459722</v>
      </c>
      <c r="D5011">
        <v>2004</v>
      </c>
      <c r="E5011" t="s">
        <v>6</v>
      </c>
      <c r="F5011">
        <f t="shared" si="156"/>
        <v>4</v>
      </c>
      <c r="G5011">
        <v>14</v>
      </c>
      <c r="H5011" s="1">
        <v>2597.4</v>
      </c>
      <c r="I5011" s="4">
        <f t="shared" si="157"/>
        <v>38091</v>
      </c>
    </row>
    <row r="5012" spans="1:9" x14ac:dyDescent="0.25">
      <c r="A5012" t="s">
        <v>20</v>
      </c>
      <c r="B5012">
        <v>43.878889000000001</v>
      </c>
      <c r="C5012">
        <v>-103.459722</v>
      </c>
      <c r="D5012">
        <v>2004</v>
      </c>
      <c r="E5012" t="s">
        <v>6</v>
      </c>
      <c r="F5012">
        <f t="shared" si="156"/>
        <v>4</v>
      </c>
      <c r="G5012">
        <v>13</v>
      </c>
      <c r="H5012" s="1">
        <v>2508.3000000000002</v>
      </c>
      <c r="I5012" s="4">
        <f t="shared" si="157"/>
        <v>38090</v>
      </c>
    </row>
    <row r="5013" spans="1:9" x14ac:dyDescent="0.25">
      <c r="A5013" t="s">
        <v>20</v>
      </c>
      <c r="B5013">
        <v>43.878889000000001</v>
      </c>
      <c r="C5013">
        <v>-103.459722</v>
      </c>
      <c r="D5013">
        <v>2004</v>
      </c>
      <c r="E5013" t="s">
        <v>6</v>
      </c>
      <c r="F5013">
        <f t="shared" si="156"/>
        <v>4</v>
      </c>
      <c r="G5013">
        <v>12</v>
      </c>
      <c r="H5013" s="1">
        <v>2681.1</v>
      </c>
      <c r="I5013" s="4">
        <f t="shared" si="157"/>
        <v>38089</v>
      </c>
    </row>
    <row r="5014" spans="1:9" x14ac:dyDescent="0.25">
      <c r="A5014" t="s">
        <v>20</v>
      </c>
      <c r="B5014">
        <v>43.878889000000001</v>
      </c>
      <c r="C5014">
        <v>-103.459722</v>
      </c>
      <c r="D5014">
        <v>2004</v>
      </c>
      <c r="E5014" t="s">
        <v>6</v>
      </c>
      <c r="F5014">
        <f t="shared" si="156"/>
        <v>4</v>
      </c>
      <c r="G5014">
        <v>11</v>
      </c>
      <c r="H5014" s="1">
        <v>2655.1</v>
      </c>
      <c r="I5014" s="4">
        <f t="shared" si="157"/>
        <v>38088</v>
      </c>
    </row>
    <row r="5015" spans="1:9" x14ac:dyDescent="0.25">
      <c r="A5015" t="s">
        <v>20</v>
      </c>
      <c r="B5015">
        <v>43.878889000000001</v>
      </c>
      <c r="C5015">
        <v>-103.459722</v>
      </c>
      <c r="D5015">
        <v>2004</v>
      </c>
      <c r="E5015" t="s">
        <v>6</v>
      </c>
      <c r="F5015">
        <f t="shared" si="156"/>
        <v>4</v>
      </c>
      <c r="G5015">
        <v>10</v>
      </c>
      <c r="H5015" s="1">
        <v>3744.1</v>
      </c>
      <c r="I5015" s="4">
        <f t="shared" si="157"/>
        <v>38087</v>
      </c>
    </row>
    <row r="5016" spans="1:9" x14ac:dyDescent="0.25">
      <c r="A5016" t="s">
        <v>20</v>
      </c>
      <c r="B5016">
        <v>43.878889000000001</v>
      </c>
      <c r="C5016">
        <v>-103.459722</v>
      </c>
      <c r="D5016">
        <v>2004</v>
      </c>
      <c r="E5016" t="s">
        <v>6</v>
      </c>
      <c r="F5016">
        <f t="shared" si="156"/>
        <v>4</v>
      </c>
      <c r="G5016">
        <v>9</v>
      </c>
      <c r="H5016" s="1">
        <v>3419.8</v>
      </c>
      <c r="I5016" s="4">
        <f t="shared" si="157"/>
        <v>38086</v>
      </c>
    </row>
    <row r="5017" spans="1:9" x14ac:dyDescent="0.25">
      <c r="A5017" t="s">
        <v>20</v>
      </c>
      <c r="B5017">
        <v>43.878889000000001</v>
      </c>
      <c r="C5017">
        <v>-103.459722</v>
      </c>
      <c r="D5017">
        <v>2004</v>
      </c>
      <c r="E5017" t="s">
        <v>6</v>
      </c>
      <c r="F5017">
        <f t="shared" si="156"/>
        <v>4</v>
      </c>
      <c r="G5017">
        <v>8</v>
      </c>
      <c r="H5017" s="1">
        <v>2524.5</v>
      </c>
      <c r="I5017" s="4">
        <f t="shared" si="157"/>
        <v>38085</v>
      </c>
    </row>
    <row r="5018" spans="1:9" x14ac:dyDescent="0.25">
      <c r="A5018" t="s">
        <v>20</v>
      </c>
      <c r="B5018">
        <v>43.878889000000001</v>
      </c>
      <c r="C5018">
        <v>-103.459722</v>
      </c>
      <c r="D5018">
        <v>2004</v>
      </c>
      <c r="E5018" t="s">
        <v>6</v>
      </c>
      <c r="F5018">
        <f t="shared" si="156"/>
        <v>4</v>
      </c>
      <c r="G5018">
        <v>7</v>
      </c>
      <c r="H5018" s="1">
        <v>2293.8000000000002</v>
      </c>
      <c r="I5018" s="4">
        <f t="shared" si="157"/>
        <v>38084</v>
      </c>
    </row>
    <row r="5019" spans="1:9" x14ac:dyDescent="0.25">
      <c r="A5019" t="s">
        <v>20</v>
      </c>
      <c r="B5019">
        <v>43.878889000000001</v>
      </c>
      <c r="C5019">
        <v>-103.459722</v>
      </c>
      <c r="D5019">
        <v>2004</v>
      </c>
      <c r="E5019" t="s">
        <v>6</v>
      </c>
      <c r="F5019">
        <f t="shared" si="156"/>
        <v>4</v>
      </c>
      <c r="G5019">
        <v>6</v>
      </c>
      <c r="H5019" s="1">
        <v>2374</v>
      </c>
      <c r="I5019" s="4">
        <f t="shared" si="157"/>
        <v>38083</v>
      </c>
    </row>
    <row r="5020" spans="1:9" x14ac:dyDescent="0.25">
      <c r="A5020" t="s">
        <v>20</v>
      </c>
      <c r="B5020">
        <v>43.878889000000001</v>
      </c>
      <c r="C5020">
        <v>-103.459722</v>
      </c>
      <c r="D5020">
        <v>2004</v>
      </c>
      <c r="E5020" t="s">
        <v>6</v>
      </c>
      <c r="F5020">
        <f t="shared" si="156"/>
        <v>4</v>
      </c>
      <c r="G5020">
        <v>5</v>
      </c>
      <c r="H5020" s="1">
        <v>2386.1999999999998</v>
      </c>
      <c r="I5020" s="4">
        <f t="shared" si="157"/>
        <v>38082</v>
      </c>
    </row>
    <row r="5021" spans="1:9" x14ac:dyDescent="0.25">
      <c r="A5021" t="s">
        <v>20</v>
      </c>
      <c r="B5021">
        <v>43.878889000000001</v>
      </c>
      <c r="C5021">
        <v>-103.459722</v>
      </c>
      <c r="D5021">
        <v>2004</v>
      </c>
      <c r="E5021" t="s">
        <v>6</v>
      </c>
      <c r="F5021">
        <f t="shared" si="156"/>
        <v>4</v>
      </c>
      <c r="G5021">
        <v>4</v>
      </c>
      <c r="H5021" s="1">
        <v>3715.1</v>
      </c>
      <c r="I5021" s="4">
        <f t="shared" si="157"/>
        <v>38081</v>
      </c>
    </row>
    <row r="5022" spans="1:9" x14ac:dyDescent="0.25">
      <c r="A5022" t="s">
        <v>20</v>
      </c>
      <c r="B5022">
        <v>43.878889000000001</v>
      </c>
      <c r="C5022">
        <v>-103.459722</v>
      </c>
      <c r="D5022">
        <v>2004</v>
      </c>
      <c r="E5022" t="s">
        <v>6</v>
      </c>
      <c r="F5022">
        <f t="shared" si="156"/>
        <v>4</v>
      </c>
      <c r="G5022">
        <v>3</v>
      </c>
      <c r="H5022" s="1">
        <v>3343.2</v>
      </c>
      <c r="I5022" s="4">
        <f t="shared" si="157"/>
        <v>38080</v>
      </c>
    </row>
    <row r="5023" spans="1:9" x14ac:dyDescent="0.25">
      <c r="A5023" t="s">
        <v>20</v>
      </c>
      <c r="B5023">
        <v>43.878889000000001</v>
      </c>
      <c r="C5023">
        <v>-103.459722</v>
      </c>
      <c r="D5023">
        <v>2004</v>
      </c>
      <c r="E5023" t="s">
        <v>6</v>
      </c>
      <c r="F5023">
        <f t="shared" si="156"/>
        <v>4</v>
      </c>
      <c r="G5023">
        <v>2</v>
      </c>
      <c r="H5023" s="1">
        <v>2138.4</v>
      </c>
      <c r="I5023" s="4">
        <f t="shared" si="157"/>
        <v>38079</v>
      </c>
    </row>
    <row r="5024" spans="1:9" x14ac:dyDescent="0.25">
      <c r="A5024" t="s">
        <v>20</v>
      </c>
      <c r="B5024">
        <v>43.878889000000001</v>
      </c>
      <c r="C5024">
        <v>-103.459722</v>
      </c>
      <c r="D5024">
        <v>2004</v>
      </c>
      <c r="E5024" t="s">
        <v>6</v>
      </c>
      <c r="F5024">
        <f t="shared" si="156"/>
        <v>4</v>
      </c>
      <c r="G5024">
        <v>1</v>
      </c>
      <c r="H5024" s="1">
        <v>2631.4</v>
      </c>
      <c r="I5024" s="4">
        <f t="shared" si="157"/>
        <v>38078</v>
      </c>
    </row>
    <row r="5025" spans="1:9" x14ac:dyDescent="0.25">
      <c r="A5025" t="s">
        <v>20</v>
      </c>
      <c r="B5025">
        <v>43.878889000000001</v>
      </c>
      <c r="C5025">
        <v>-103.459722</v>
      </c>
      <c r="D5025">
        <v>2004</v>
      </c>
      <c r="E5025" t="s">
        <v>5</v>
      </c>
      <c r="F5025">
        <f t="shared" si="156"/>
        <v>3</v>
      </c>
      <c r="G5025">
        <v>31</v>
      </c>
      <c r="H5025" s="1">
        <v>2210.1999999999998</v>
      </c>
      <c r="I5025" s="4">
        <f t="shared" si="157"/>
        <v>38077</v>
      </c>
    </row>
    <row r="5026" spans="1:9" x14ac:dyDescent="0.25">
      <c r="A5026" t="s">
        <v>20</v>
      </c>
      <c r="B5026">
        <v>43.878889000000001</v>
      </c>
      <c r="C5026">
        <v>-103.459722</v>
      </c>
      <c r="D5026">
        <v>2004</v>
      </c>
      <c r="E5026" t="s">
        <v>5</v>
      </c>
      <c r="F5026">
        <f t="shared" si="156"/>
        <v>3</v>
      </c>
      <c r="G5026">
        <v>30</v>
      </c>
      <c r="H5026" s="1">
        <v>2903.6</v>
      </c>
      <c r="I5026" s="4">
        <f t="shared" si="157"/>
        <v>38076</v>
      </c>
    </row>
    <row r="5027" spans="1:9" x14ac:dyDescent="0.25">
      <c r="A5027" t="s">
        <v>20</v>
      </c>
      <c r="B5027">
        <v>43.878889000000001</v>
      </c>
      <c r="C5027">
        <v>-103.459722</v>
      </c>
      <c r="D5027">
        <v>2004</v>
      </c>
      <c r="E5027" t="s">
        <v>5</v>
      </c>
      <c r="F5027">
        <f t="shared" si="156"/>
        <v>3</v>
      </c>
      <c r="G5027">
        <v>29</v>
      </c>
      <c r="H5027" s="1">
        <v>1957.2</v>
      </c>
      <c r="I5027" s="4">
        <f t="shared" si="157"/>
        <v>38075</v>
      </c>
    </row>
    <row r="5028" spans="1:9" x14ac:dyDescent="0.25">
      <c r="A5028" t="s">
        <v>20</v>
      </c>
      <c r="B5028">
        <v>43.878889000000001</v>
      </c>
      <c r="C5028">
        <v>-103.459722</v>
      </c>
      <c r="D5028">
        <v>2004</v>
      </c>
      <c r="E5028" t="s">
        <v>5</v>
      </c>
      <c r="F5028">
        <f t="shared" si="156"/>
        <v>3</v>
      </c>
      <c r="G5028">
        <v>28</v>
      </c>
      <c r="H5028" s="1">
        <v>2175.6</v>
      </c>
      <c r="I5028" s="4">
        <f t="shared" si="157"/>
        <v>38074</v>
      </c>
    </row>
    <row r="5029" spans="1:9" x14ac:dyDescent="0.25">
      <c r="A5029" t="s">
        <v>20</v>
      </c>
      <c r="B5029">
        <v>43.878889000000001</v>
      </c>
      <c r="C5029">
        <v>-103.459722</v>
      </c>
      <c r="D5029">
        <v>2004</v>
      </c>
      <c r="E5029" t="s">
        <v>5</v>
      </c>
      <c r="F5029">
        <f t="shared" si="156"/>
        <v>3</v>
      </c>
      <c r="G5029">
        <v>27</v>
      </c>
      <c r="H5029" s="1">
        <v>3513.6</v>
      </c>
      <c r="I5029" s="4">
        <f t="shared" si="157"/>
        <v>38073</v>
      </c>
    </row>
    <row r="5030" spans="1:9" x14ac:dyDescent="0.25">
      <c r="A5030" t="s">
        <v>20</v>
      </c>
      <c r="B5030">
        <v>43.878889000000001</v>
      </c>
      <c r="C5030">
        <v>-103.459722</v>
      </c>
      <c r="D5030">
        <v>2004</v>
      </c>
      <c r="E5030" t="s">
        <v>5</v>
      </c>
      <c r="F5030">
        <f t="shared" si="156"/>
        <v>3</v>
      </c>
      <c r="G5030">
        <v>26</v>
      </c>
      <c r="H5030" s="1">
        <v>2740.4</v>
      </c>
      <c r="I5030" s="4">
        <f t="shared" si="157"/>
        <v>38072</v>
      </c>
    </row>
    <row r="5031" spans="1:9" x14ac:dyDescent="0.25">
      <c r="A5031" t="s">
        <v>20</v>
      </c>
      <c r="B5031">
        <v>43.878889000000001</v>
      </c>
      <c r="C5031">
        <v>-103.459722</v>
      </c>
      <c r="D5031">
        <v>2004</v>
      </c>
      <c r="E5031" t="s">
        <v>5</v>
      </c>
      <c r="F5031">
        <f t="shared" si="156"/>
        <v>3</v>
      </c>
      <c r="G5031">
        <v>25</v>
      </c>
      <c r="H5031" s="1">
        <v>2004.8</v>
      </c>
      <c r="I5031" s="4">
        <f t="shared" si="157"/>
        <v>38071</v>
      </c>
    </row>
    <row r="5032" spans="1:9" x14ac:dyDescent="0.25">
      <c r="A5032" t="s">
        <v>20</v>
      </c>
      <c r="B5032">
        <v>43.878889000000001</v>
      </c>
      <c r="C5032">
        <v>-103.459722</v>
      </c>
      <c r="D5032">
        <v>2004</v>
      </c>
      <c r="E5032" t="s">
        <v>5</v>
      </c>
      <c r="F5032">
        <f t="shared" si="156"/>
        <v>3</v>
      </c>
      <c r="G5032">
        <v>24</v>
      </c>
      <c r="H5032" s="1">
        <v>2279.8000000000002</v>
      </c>
      <c r="I5032" s="4">
        <f t="shared" si="157"/>
        <v>38070</v>
      </c>
    </row>
    <row r="5033" spans="1:9" x14ac:dyDescent="0.25">
      <c r="A5033" t="s">
        <v>20</v>
      </c>
      <c r="B5033">
        <v>43.878889000000001</v>
      </c>
      <c r="C5033">
        <v>-103.459722</v>
      </c>
      <c r="D5033">
        <v>2004</v>
      </c>
      <c r="E5033" t="s">
        <v>5</v>
      </c>
      <c r="F5033">
        <f t="shared" si="156"/>
        <v>3</v>
      </c>
      <c r="G5033">
        <v>23</v>
      </c>
      <c r="H5033" s="1">
        <v>2235.4</v>
      </c>
      <c r="I5033" s="4">
        <f t="shared" si="157"/>
        <v>38069</v>
      </c>
    </row>
    <row r="5034" spans="1:9" x14ac:dyDescent="0.25">
      <c r="A5034" t="s">
        <v>20</v>
      </c>
      <c r="B5034">
        <v>43.878889000000001</v>
      </c>
      <c r="C5034">
        <v>-103.459722</v>
      </c>
      <c r="D5034">
        <v>2004</v>
      </c>
      <c r="E5034" t="s">
        <v>5</v>
      </c>
      <c r="F5034">
        <f t="shared" si="156"/>
        <v>3</v>
      </c>
      <c r="G5034">
        <v>22</v>
      </c>
      <c r="H5034" s="1">
        <v>2172.8000000000002</v>
      </c>
      <c r="I5034" s="4">
        <f t="shared" si="157"/>
        <v>38068</v>
      </c>
    </row>
    <row r="5035" spans="1:9" x14ac:dyDescent="0.25">
      <c r="A5035" t="s">
        <v>20</v>
      </c>
      <c r="B5035">
        <v>43.878889000000001</v>
      </c>
      <c r="C5035">
        <v>-103.459722</v>
      </c>
      <c r="D5035">
        <v>2004</v>
      </c>
      <c r="E5035" t="s">
        <v>5</v>
      </c>
      <c r="F5035">
        <f t="shared" si="156"/>
        <v>3</v>
      </c>
      <c r="G5035">
        <v>21</v>
      </c>
      <c r="H5035" s="1">
        <v>2361.4</v>
      </c>
      <c r="I5035" s="4">
        <f t="shared" si="157"/>
        <v>38067</v>
      </c>
    </row>
    <row r="5036" spans="1:9" x14ac:dyDescent="0.25">
      <c r="A5036" t="s">
        <v>20</v>
      </c>
      <c r="B5036">
        <v>43.878889000000001</v>
      </c>
      <c r="C5036">
        <v>-103.459722</v>
      </c>
      <c r="D5036">
        <v>2004</v>
      </c>
      <c r="E5036" t="s">
        <v>5</v>
      </c>
      <c r="F5036">
        <f t="shared" si="156"/>
        <v>3</v>
      </c>
      <c r="G5036">
        <v>20</v>
      </c>
      <c r="H5036" s="1">
        <v>4023.6</v>
      </c>
      <c r="I5036" s="4">
        <f t="shared" si="157"/>
        <v>38066</v>
      </c>
    </row>
    <row r="5037" spans="1:9" x14ac:dyDescent="0.25">
      <c r="A5037" t="s">
        <v>20</v>
      </c>
      <c r="B5037">
        <v>43.878889000000001</v>
      </c>
      <c r="C5037">
        <v>-103.459722</v>
      </c>
      <c r="D5037">
        <v>2004</v>
      </c>
      <c r="E5037" t="s">
        <v>5</v>
      </c>
      <c r="F5037">
        <f t="shared" si="156"/>
        <v>3</v>
      </c>
      <c r="G5037">
        <v>19</v>
      </c>
      <c r="H5037" s="1">
        <v>2982</v>
      </c>
      <c r="I5037" s="4">
        <f t="shared" si="157"/>
        <v>38065</v>
      </c>
    </row>
    <row r="5038" spans="1:9" x14ac:dyDescent="0.25">
      <c r="A5038" t="s">
        <v>20</v>
      </c>
      <c r="B5038">
        <v>43.878889000000001</v>
      </c>
      <c r="C5038">
        <v>-103.459722</v>
      </c>
      <c r="D5038">
        <v>2004</v>
      </c>
      <c r="E5038" t="s">
        <v>5</v>
      </c>
      <c r="F5038">
        <f t="shared" si="156"/>
        <v>3</v>
      </c>
      <c r="G5038">
        <v>18</v>
      </c>
      <c r="H5038" s="1">
        <v>1980.2</v>
      </c>
      <c r="I5038" s="4">
        <f t="shared" si="157"/>
        <v>38064</v>
      </c>
    </row>
    <row r="5039" spans="1:9" x14ac:dyDescent="0.25">
      <c r="A5039" t="s">
        <v>20</v>
      </c>
      <c r="B5039">
        <v>43.878889000000001</v>
      </c>
      <c r="C5039">
        <v>-103.459722</v>
      </c>
      <c r="D5039">
        <v>2004</v>
      </c>
      <c r="E5039" t="s">
        <v>5</v>
      </c>
      <c r="F5039">
        <f t="shared" si="156"/>
        <v>3</v>
      </c>
      <c r="G5039">
        <v>17</v>
      </c>
      <c r="H5039" s="1">
        <v>1929.4</v>
      </c>
      <c r="I5039" s="4">
        <f t="shared" si="157"/>
        <v>38063</v>
      </c>
    </row>
    <row r="5040" spans="1:9" x14ac:dyDescent="0.25">
      <c r="A5040" t="s">
        <v>20</v>
      </c>
      <c r="B5040">
        <v>43.878889000000001</v>
      </c>
      <c r="C5040">
        <v>-103.459722</v>
      </c>
      <c r="D5040">
        <v>2004</v>
      </c>
      <c r="E5040" t="s">
        <v>5</v>
      </c>
      <c r="F5040">
        <f t="shared" si="156"/>
        <v>3</v>
      </c>
      <c r="G5040">
        <v>16</v>
      </c>
      <c r="H5040" s="1">
        <v>1778.4</v>
      </c>
      <c r="I5040" s="4">
        <f t="shared" si="157"/>
        <v>38062</v>
      </c>
    </row>
    <row r="5041" spans="1:9" x14ac:dyDescent="0.25">
      <c r="A5041" t="s">
        <v>20</v>
      </c>
      <c r="B5041">
        <v>43.878889000000001</v>
      </c>
      <c r="C5041">
        <v>-103.459722</v>
      </c>
      <c r="D5041">
        <v>2004</v>
      </c>
      <c r="E5041" t="s">
        <v>5</v>
      </c>
      <c r="F5041">
        <f t="shared" si="156"/>
        <v>3</v>
      </c>
      <c r="G5041">
        <v>15</v>
      </c>
      <c r="H5041" s="1">
        <v>1800.4</v>
      </c>
      <c r="I5041" s="4">
        <f t="shared" si="157"/>
        <v>38061</v>
      </c>
    </row>
    <row r="5042" spans="1:9" x14ac:dyDescent="0.25">
      <c r="A5042" t="s">
        <v>20</v>
      </c>
      <c r="B5042">
        <v>43.878889000000001</v>
      </c>
      <c r="C5042">
        <v>-103.459722</v>
      </c>
      <c r="D5042">
        <v>2004</v>
      </c>
      <c r="E5042" t="s">
        <v>5</v>
      </c>
      <c r="F5042">
        <f t="shared" si="156"/>
        <v>3</v>
      </c>
      <c r="G5042">
        <v>14</v>
      </c>
      <c r="H5042" s="1">
        <v>2144.8000000000002</v>
      </c>
      <c r="I5042" s="4">
        <f t="shared" si="157"/>
        <v>38060</v>
      </c>
    </row>
    <row r="5043" spans="1:9" x14ac:dyDescent="0.25">
      <c r="A5043" t="s">
        <v>20</v>
      </c>
      <c r="B5043">
        <v>43.878889000000001</v>
      </c>
      <c r="C5043">
        <v>-103.459722</v>
      </c>
      <c r="D5043">
        <v>2004</v>
      </c>
      <c r="E5043" t="s">
        <v>5</v>
      </c>
      <c r="F5043">
        <f t="shared" si="156"/>
        <v>3</v>
      </c>
      <c r="G5043">
        <v>13</v>
      </c>
      <c r="H5043" s="1">
        <v>2212</v>
      </c>
      <c r="I5043" s="4">
        <f t="shared" si="157"/>
        <v>38059</v>
      </c>
    </row>
    <row r="5044" spans="1:9" x14ac:dyDescent="0.25">
      <c r="A5044" t="s">
        <v>20</v>
      </c>
      <c r="B5044">
        <v>43.878889000000001</v>
      </c>
      <c r="C5044">
        <v>-103.459722</v>
      </c>
      <c r="D5044">
        <v>2004</v>
      </c>
      <c r="E5044" t="s">
        <v>5</v>
      </c>
      <c r="F5044">
        <f t="shared" si="156"/>
        <v>3</v>
      </c>
      <c r="G5044">
        <v>12</v>
      </c>
      <c r="H5044" s="1">
        <v>1971.2</v>
      </c>
      <c r="I5044" s="4">
        <f t="shared" si="157"/>
        <v>38058</v>
      </c>
    </row>
    <row r="5045" spans="1:9" x14ac:dyDescent="0.25">
      <c r="A5045" t="s">
        <v>20</v>
      </c>
      <c r="B5045">
        <v>43.878889000000001</v>
      </c>
      <c r="C5045">
        <v>-103.459722</v>
      </c>
      <c r="D5045">
        <v>2004</v>
      </c>
      <c r="E5045" t="s">
        <v>5</v>
      </c>
      <c r="F5045">
        <f t="shared" si="156"/>
        <v>3</v>
      </c>
      <c r="G5045">
        <v>11</v>
      </c>
      <c r="H5045" s="1">
        <v>1498</v>
      </c>
      <c r="I5045" s="4">
        <f t="shared" si="157"/>
        <v>38057</v>
      </c>
    </row>
    <row r="5046" spans="1:9" x14ac:dyDescent="0.25">
      <c r="A5046" t="s">
        <v>20</v>
      </c>
      <c r="B5046">
        <v>43.878889000000001</v>
      </c>
      <c r="C5046">
        <v>-103.459722</v>
      </c>
      <c r="D5046">
        <v>2004</v>
      </c>
      <c r="E5046" t="s">
        <v>5</v>
      </c>
      <c r="F5046">
        <f t="shared" si="156"/>
        <v>3</v>
      </c>
      <c r="G5046">
        <v>10</v>
      </c>
      <c r="H5046" s="1">
        <v>1505</v>
      </c>
      <c r="I5046" s="4">
        <f t="shared" si="157"/>
        <v>38056</v>
      </c>
    </row>
    <row r="5047" spans="1:9" x14ac:dyDescent="0.25">
      <c r="A5047" t="s">
        <v>20</v>
      </c>
      <c r="B5047">
        <v>43.878889000000001</v>
      </c>
      <c r="C5047">
        <v>-103.459722</v>
      </c>
      <c r="D5047">
        <v>2004</v>
      </c>
      <c r="E5047" t="s">
        <v>5</v>
      </c>
      <c r="F5047">
        <f t="shared" si="156"/>
        <v>3</v>
      </c>
      <c r="G5047">
        <v>9</v>
      </c>
      <c r="H5047" s="1">
        <v>1719.6</v>
      </c>
      <c r="I5047" s="4">
        <f t="shared" si="157"/>
        <v>38055</v>
      </c>
    </row>
    <row r="5048" spans="1:9" x14ac:dyDescent="0.25">
      <c r="A5048" t="s">
        <v>20</v>
      </c>
      <c r="B5048">
        <v>43.878889000000001</v>
      </c>
      <c r="C5048">
        <v>-103.459722</v>
      </c>
      <c r="D5048">
        <v>2004</v>
      </c>
      <c r="E5048" t="s">
        <v>5</v>
      </c>
      <c r="F5048">
        <f t="shared" si="156"/>
        <v>3</v>
      </c>
      <c r="G5048">
        <v>8</v>
      </c>
      <c r="H5048" s="1">
        <v>1377.6</v>
      </c>
      <c r="I5048" s="4">
        <f t="shared" si="157"/>
        <v>38054</v>
      </c>
    </row>
    <row r="5049" spans="1:9" x14ac:dyDescent="0.25">
      <c r="A5049" t="s">
        <v>20</v>
      </c>
      <c r="B5049">
        <v>43.878889000000001</v>
      </c>
      <c r="C5049">
        <v>-103.459722</v>
      </c>
      <c r="D5049">
        <v>2004</v>
      </c>
      <c r="E5049" t="s">
        <v>5</v>
      </c>
      <c r="F5049">
        <f t="shared" si="156"/>
        <v>3</v>
      </c>
      <c r="G5049">
        <v>7</v>
      </c>
      <c r="H5049" s="1">
        <v>1513.6</v>
      </c>
      <c r="I5049" s="4">
        <f t="shared" si="157"/>
        <v>38053</v>
      </c>
    </row>
    <row r="5050" spans="1:9" x14ac:dyDescent="0.25">
      <c r="A5050" t="s">
        <v>20</v>
      </c>
      <c r="B5050">
        <v>43.878889000000001</v>
      </c>
      <c r="C5050">
        <v>-103.459722</v>
      </c>
      <c r="D5050">
        <v>2004</v>
      </c>
      <c r="E5050" t="s">
        <v>5</v>
      </c>
      <c r="F5050">
        <f t="shared" si="156"/>
        <v>3</v>
      </c>
      <c r="G5050">
        <v>6</v>
      </c>
      <c r="H5050" s="1">
        <v>1920.8</v>
      </c>
      <c r="I5050" s="4">
        <f t="shared" si="157"/>
        <v>38052</v>
      </c>
    </row>
    <row r="5051" spans="1:9" x14ac:dyDescent="0.25">
      <c r="A5051" t="s">
        <v>20</v>
      </c>
      <c r="B5051">
        <v>43.878889000000001</v>
      </c>
      <c r="C5051">
        <v>-103.459722</v>
      </c>
      <c r="D5051">
        <v>2004</v>
      </c>
      <c r="E5051" t="s">
        <v>5</v>
      </c>
      <c r="F5051">
        <f t="shared" si="156"/>
        <v>3</v>
      </c>
      <c r="G5051">
        <v>5</v>
      </c>
      <c r="H5051" s="1">
        <v>1560</v>
      </c>
      <c r="I5051" s="4">
        <f t="shared" si="157"/>
        <v>38051</v>
      </c>
    </row>
    <row r="5052" spans="1:9" x14ac:dyDescent="0.25">
      <c r="A5052" t="s">
        <v>20</v>
      </c>
      <c r="B5052">
        <v>43.878889000000001</v>
      </c>
      <c r="C5052">
        <v>-103.459722</v>
      </c>
      <c r="D5052">
        <v>2004</v>
      </c>
      <c r="E5052" t="s">
        <v>5</v>
      </c>
      <c r="F5052">
        <f t="shared" si="156"/>
        <v>3</v>
      </c>
      <c r="G5052">
        <v>4</v>
      </c>
      <c r="H5052" s="1">
        <v>1274</v>
      </c>
      <c r="I5052" s="4">
        <f t="shared" si="157"/>
        <v>38050</v>
      </c>
    </row>
    <row r="5053" spans="1:9" x14ac:dyDescent="0.25">
      <c r="A5053" t="s">
        <v>20</v>
      </c>
      <c r="B5053">
        <v>43.878889000000001</v>
      </c>
      <c r="C5053">
        <v>-103.459722</v>
      </c>
      <c r="D5053">
        <v>2004</v>
      </c>
      <c r="E5053" t="s">
        <v>5</v>
      </c>
      <c r="F5053">
        <f t="shared" si="156"/>
        <v>3</v>
      </c>
      <c r="G5053">
        <v>3</v>
      </c>
      <c r="H5053" s="1">
        <v>1288</v>
      </c>
      <c r="I5053" s="4">
        <f t="shared" si="157"/>
        <v>38049</v>
      </c>
    </row>
    <row r="5054" spans="1:9" x14ac:dyDescent="0.25">
      <c r="A5054" t="s">
        <v>20</v>
      </c>
      <c r="B5054">
        <v>43.878889000000001</v>
      </c>
      <c r="C5054">
        <v>-103.459722</v>
      </c>
      <c r="D5054">
        <v>2004</v>
      </c>
      <c r="E5054" t="s">
        <v>5</v>
      </c>
      <c r="F5054">
        <f t="shared" si="156"/>
        <v>3</v>
      </c>
      <c r="G5054">
        <v>2</v>
      </c>
      <c r="H5054" s="1">
        <v>1176</v>
      </c>
      <c r="I5054" s="4">
        <f t="shared" si="157"/>
        <v>38048</v>
      </c>
    </row>
    <row r="5055" spans="1:9" x14ac:dyDescent="0.25">
      <c r="A5055" t="s">
        <v>20</v>
      </c>
      <c r="B5055">
        <v>43.878889000000001</v>
      </c>
      <c r="C5055">
        <v>-103.459722</v>
      </c>
      <c r="D5055">
        <v>2004</v>
      </c>
      <c r="E5055" t="s">
        <v>5</v>
      </c>
      <c r="F5055">
        <f t="shared" si="156"/>
        <v>3</v>
      </c>
      <c r="G5055">
        <v>1</v>
      </c>
      <c r="H5055" s="1">
        <v>677.6</v>
      </c>
      <c r="I5055" s="4">
        <f t="shared" si="157"/>
        <v>38047</v>
      </c>
    </row>
    <row r="5056" spans="1:9" x14ac:dyDescent="0.25">
      <c r="A5056" t="s">
        <v>20</v>
      </c>
      <c r="B5056">
        <v>43.878889000000001</v>
      </c>
      <c r="C5056">
        <v>-103.459722</v>
      </c>
      <c r="D5056">
        <v>2004</v>
      </c>
      <c r="E5056" t="s">
        <v>4</v>
      </c>
      <c r="F5056">
        <f t="shared" si="156"/>
        <v>2</v>
      </c>
      <c r="G5056">
        <v>29</v>
      </c>
      <c r="H5056" s="1">
        <v>795.2</v>
      </c>
      <c r="I5056" s="4">
        <f t="shared" si="157"/>
        <v>38046</v>
      </c>
    </row>
    <row r="5057" spans="1:9" x14ac:dyDescent="0.25">
      <c r="A5057" t="s">
        <v>20</v>
      </c>
      <c r="B5057">
        <v>43.878889000000001</v>
      </c>
      <c r="C5057">
        <v>-103.459722</v>
      </c>
      <c r="D5057">
        <v>2004</v>
      </c>
      <c r="E5057" t="s">
        <v>4</v>
      </c>
      <c r="F5057">
        <f t="shared" si="156"/>
        <v>2</v>
      </c>
      <c r="G5057">
        <v>28</v>
      </c>
      <c r="H5057" s="1">
        <v>1416.8</v>
      </c>
      <c r="I5057" s="4">
        <f t="shared" si="157"/>
        <v>38045</v>
      </c>
    </row>
    <row r="5058" spans="1:9" x14ac:dyDescent="0.25">
      <c r="A5058" t="s">
        <v>20</v>
      </c>
      <c r="B5058">
        <v>43.878889000000001</v>
      </c>
      <c r="C5058">
        <v>-103.459722</v>
      </c>
      <c r="D5058">
        <v>2004</v>
      </c>
      <c r="E5058" t="s">
        <v>4</v>
      </c>
      <c r="F5058">
        <f t="shared" ref="F5058:F5121" si="158">MONTH(DATEVALUE(E5058&amp;" 1"))</f>
        <v>2</v>
      </c>
      <c r="G5058">
        <v>27</v>
      </c>
      <c r="H5058" s="1">
        <v>1570.8</v>
      </c>
      <c r="I5058" s="4">
        <f t="shared" ref="I5058:I5121" si="159">DATE(D5058,F5058,G5058)</f>
        <v>38044</v>
      </c>
    </row>
    <row r="5059" spans="1:9" x14ac:dyDescent="0.25">
      <c r="A5059" t="s">
        <v>20</v>
      </c>
      <c r="B5059">
        <v>43.878889000000001</v>
      </c>
      <c r="C5059">
        <v>-103.459722</v>
      </c>
      <c r="D5059">
        <v>2004</v>
      </c>
      <c r="E5059" t="s">
        <v>4</v>
      </c>
      <c r="F5059">
        <f t="shared" si="158"/>
        <v>2</v>
      </c>
      <c r="G5059">
        <v>26</v>
      </c>
      <c r="H5059" s="1">
        <v>1330</v>
      </c>
      <c r="I5059" s="4">
        <f t="shared" si="159"/>
        <v>38043</v>
      </c>
    </row>
    <row r="5060" spans="1:9" x14ac:dyDescent="0.25">
      <c r="A5060" t="s">
        <v>20</v>
      </c>
      <c r="B5060">
        <v>43.878889000000001</v>
      </c>
      <c r="C5060">
        <v>-103.459722</v>
      </c>
      <c r="D5060">
        <v>2004</v>
      </c>
      <c r="E5060" t="s">
        <v>4</v>
      </c>
      <c r="F5060">
        <f t="shared" si="158"/>
        <v>2</v>
      </c>
      <c r="G5060">
        <v>25</v>
      </c>
      <c r="H5060" s="1">
        <v>1239.2</v>
      </c>
      <c r="I5060" s="4">
        <f t="shared" si="159"/>
        <v>38042</v>
      </c>
    </row>
    <row r="5061" spans="1:9" x14ac:dyDescent="0.25">
      <c r="A5061" t="s">
        <v>20</v>
      </c>
      <c r="B5061">
        <v>43.878889000000001</v>
      </c>
      <c r="C5061">
        <v>-103.459722</v>
      </c>
      <c r="D5061">
        <v>2004</v>
      </c>
      <c r="E5061" t="s">
        <v>4</v>
      </c>
      <c r="F5061">
        <f t="shared" si="158"/>
        <v>2</v>
      </c>
      <c r="G5061">
        <v>24</v>
      </c>
      <c r="H5061" s="1">
        <v>1164</v>
      </c>
      <c r="I5061" s="4">
        <f t="shared" si="159"/>
        <v>38041</v>
      </c>
    </row>
    <row r="5062" spans="1:9" x14ac:dyDescent="0.25">
      <c r="A5062" t="s">
        <v>20</v>
      </c>
      <c r="B5062">
        <v>43.878889000000001</v>
      </c>
      <c r="C5062">
        <v>-103.459722</v>
      </c>
      <c r="D5062">
        <v>2004</v>
      </c>
      <c r="E5062" t="s">
        <v>4</v>
      </c>
      <c r="F5062">
        <f t="shared" si="158"/>
        <v>2</v>
      </c>
      <c r="G5062">
        <v>23</v>
      </c>
      <c r="H5062" s="1">
        <v>1212.4000000000001</v>
      </c>
      <c r="I5062" s="4">
        <f t="shared" si="159"/>
        <v>38040</v>
      </c>
    </row>
    <row r="5063" spans="1:9" x14ac:dyDescent="0.25">
      <c r="A5063" t="s">
        <v>20</v>
      </c>
      <c r="B5063">
        <v>43.878889000000001</v>
      </c>
      <c r="C5063">
        <v>-103.459722</v>
      </c>
      <c r="D5063">
        <v>2004</v>
      </c>
      <c r="E5063" t="s">
        <v>4</v>
      </c>
      <c r="F5063">
        <f t="shared" si="158"/>
        <v>2</v>
      </c>
      <c r="G5063">
        <v>22</v>
      </c>
      <c r="H5063" s="1">
        <v>1776</v>
      </c>
      <c r="I5063" s="4">
        <f t="shared" si="159"/>
        <v>38039</v>
      </c>
    </row>
    <row r="5064" spans="1:9" x14ac:dyDescent="0.25">
      <c r="A5064" t="s">
        <v>20</v>
      </c>
      <c r="B5064">
        <v>43.878889000000001</v>
      </c>
      <c r="C5064">
        <v>-103.459722</v>
      </c>
      <c r="D5064">
        <v>2004</v>
      </c>
      <c r="E5064" t="s">
        <v>4</v>
      </c>
      <c r="F5064">
        <f t="shared" si="158"/>
        <v>2</v>
      </c>
      <c r="G5064">
        <v>21</v>
      </c>
      <c r="H5064" s="1">
        <v>2091.6</v>
      </c>
      <c r="I5064" s="4">
        <f t="shared" si="159"/>
        <v>38038</v>
      </c>
    </row>
    <row r="5065" spans="1:9" x14ac:dyDescent="0.25">
      <c r="A5065" t="s">
        <v>20</v>
      </c>
      <c r="B5065">
        <v>43.878889000000001</v>
      </c>
      <c r="C5065">
        <v>-103.459722</v>
      </c>
      <c r="D5065">
        <v>2004</v>
      </c>
      <c r="E5065" t="s">
        <v>4</v>
      </c>
      <c r="F5065">
        <f t="shared" si="158"/>
        <v>2</v>
      </c>
      <c r="G5065">
        <v>20</v>
      </c>
      <c r="H5065" s="1">
        <v>1488.8</v>
      </c>
      <c r="I5065" s="4">
        <f t="shared" si="159"/>
        <v>38037</v>
      </c>
    </row>
    <row r="5066" spans="1:9" x14ac:dyDescent="0.25">
      <c r="A5066" t="s">
        <v>20</v>
      </c>
      <c r="B5066">
        <v>43.878889000000001</v>
      </c>
      <c r="C5066">
        <v>-103.459722</v>
      </c>
      <c r="D5066">
        <v>2004</v>
      </c>
      <c r="E5066" t="s">
        <v>4</v>
      </c>
      <c r="F5066">
        <f t="shared" si="158"/>
        <v>2</v>
      </c>
      <c r="G5066">
        <v>19</v>
      </c>
      <c r="H5066" s="1">
        <v>1213.2</v>
      </c>
      <c r="I5066" s="4">
        <f t="shared" si="159"/>
        <v>38036</v>
      </c>
    </row>
    <row r="5067" spans="1:9" x14ac:dyDescent="0.25">
      <c r="A5067" t="s">
        <v>20</v>
      </c>
      <c r="B5067">
        <v>43.878889000000001</v>
      </c>
      <c r="C5067">
        <v>-103.459722</v>
      </c>
      <c r="D5067">
        <v>2004</v>
      </c>
      <c r="E5067" t="s">
        <v>4</v>
      </c>
      <c r="F5067">
        <f t="shared" si="158"/>
        <v>2</v>
      </c>
      <c r="G5067">
        <v>18</v>
      </c>
      <c r="H5067" s="1">
        <v>1307.5999999999999</v>
      </c>
      <c r="I5067" s="4">
        <f t="shared" si="159"/>
        <v>38035</v>
      </c>
    </row>
    <row r="5068" spans="1:9" x14ac:dyDescent="0.25">
      <c r="A5068" t="s">
        <v>20</v>
      </c>
      <c r="B5068">
        <v>43.878889000000001</v>
      </c>
      <c r="C5068">
        <v>-103.459722</v>
      </c>
      <c r="D5068">
        <v>2004</v>
      </c>
      <c r="E5068" t="s">
        <v>4</v>
      </c>
      <c r="F5068">
        <f t="shared" si="158"/>
        <v>2</v>
      </c>
      <c r="G5068">
        <v>17</v>
      </c>
      <c r="H5068" s="1">
        <v>1139.5999999999999</v>
      </c>
      <c r="I5068" s="4">
        <f t="shared" si="159"/>
        <v>38034</v>
      </c>
    </row>
    <row r="5069" spans="1:9" x14ac:dyDescent="0.25">
      <c r="A5069" t="s">
        <v>20</v>
      </c>
      <c r="B5069">
        <v>43.878889000000001</v>
      </c>
      <c r="C5069">
        <v>-103.459722</v>
      </c>
      <c r="D5069">
        <v>2004</v>
      </c>
      <c r="E5069" t="s">
        <v>4</v>
      </c>
      <c r="F5069">
        <f t="shared" si="158"/>
        <v>2</v>
      </c>
      <c r="G5069">
        <v>16</v>
      </c>
      <c r="H5069" s="1">
        <v>1664.4</v>
      </c>
      <c r="I5069" s="4">
        <f t="shared" si="159"/>
        <v>38033</v>
      </c>
    </row>
    <row r="5070" spans="1:9" x14ac:dyDescent="0.25">
      <c r="A5070" t="s">
        <v>20</v>
      </c>
      <c r="B5070">
        <v>43.878889000000001</v>
      </c>
      <c r="C5070">
        <v>-103.459722</v>
      </c>
      <c r="D5070">
        <v>2004</v>
      </c>
      <c r="E5070" t="s">
        <v>4</v>
      </c>
      <c r="F5070">
        <f t="shared" si="158"/>
        <v>2</v>
      </c>
      <c r="G5070">
        <v>15</v>
      </c>
      <c r="H5070" s="1">
        <v>1985.2</v>
      </c>
      <c r="I5070" s="4">
        <f t="shared" si="159"/>
        <v>38032</v>
      </c>
    </row>
    <row r="5071" spans="1:9" x14ac:dyDescent="0.25">
      <c r="A5071" t="s">
        <v>20</v>
      </c>
      <c r="B5071">
        <v>43.878889000000001</v>
      </c>
      <c r="C5071">
        <v>-103.459722</v>
      </c>
      <c r="D5071">
        <v>2004</v>
      </c>
      <c r="E5071" t="s">
        <v>4</v>
      </c>
      <c r="F5071">
        <f t="shared" si="158"/>
        <v>2</v>
      </c>
      <c r="G5071">
        <v>14</v>
      </c>
      <c r="H5071" s="1">
        <v>2142</v>
      </c>
      <c r="I5071" s="4">
        <f t="shared" si="159"/>
        <v>38031</v>
      </c>
    </row>
    <row r="5072" spans="1:9" x14ac:dyDescent="0.25">
      <c r="A5072" t="s">
        <v>20</v>
      </c>
      <c r="B5072">
        <v>43.878889000000001</v>
      </c>
      <c r="C5072">
        <v>-103.459722</v>
      </c>
      <c r="D5072">
        <v>2004</v>
      </c>
      <c r="E5072" t="s">
        <v>4</v>
      </c>
      <c r="F5072">
        <f t="shared" si="158"/>
        <v>2</v>
      </c>
      <c r="G5072">
        <v>13</v>
      </c>
      <c r="H5072" s="1">
        <v>1652</v>
      </c>
      <c r="I5072" s="4">
        <f t="shared" si="159"/>
        <v>38030</v>
      </c>
    </row>
    <row r="5073" spans="1:9" x14ac:dyDescent="0.25">
      <c r="A5073" t="s">
        <v>20</v>
      </c>
      <c r="B5073">
        <v>43.878889000000001</v>
      </c>
      <c r="C5073">
        <v>-103.459722</v>
      </c>
      <c r="D5073">
        <v>2004</v>
      </c>
      <c r="E5073" t="s">
        <v>4</v>
      </c>
      <c r="F5073">
        <f t="shared" si="158"/>
        <v>2</v>
      </c>
      <c r="G5073">
        <v>12</v>
      </c>
      <c r="H5073" s="1">
        <v>1517.6</v>
      </c>
      <c r="I5073" s="4">
        <f t="shared" si="159"/>
        <v>38029</v>
      </c>
    </row>
    <row r="5074" spans="1:9" x14ac:dyDescent="0.25">
      <c r="A5074" t="s">
        <v>20</v>
      </c>
      <c r="B5074">
        <v>43.878889000000001</v>
      </c>
      <c r="C5074">
        <v>-103.459722</v>
      </c>
      <c r="D5074">
        <v>2004</v>
      </c>
      <c r="E5074" t="s">
        <v>4</v>
      </c>
      <c r="F5074">
        <f t="shared" si="158"/>
        <v>2</v>
      </c>
      <c r="G5074">
        <v>11</v>
      </c>
      <c r="H5074" s="1">
        <v>1293.5999999999999</v>
      </c>
      <c r="I5074" s="4">
        <f t="shared" si="159"/>
        <v>38028</v>
      </c>
    </row>
    <row r="5075" spans="1:9" x14ac:dyDescent="0.25">
      <c r="A5075" t="s">
        <v>20</v>
      </c>
      <c r="B5075">
        <v>43.878889000000001</v>
      </c>
      <c r="C5075">
        <v>-103.459722</v>
      </c>
      <c r="D5075">
        <v>2004</v>
      </c>
      <c r="E5075" t="s">
        <v>4</v>
      </c>
      <c r="F5075">
        <f t="shared" si="158"/>
        <v>2</v>
      </c>
      <c r="G5075">
        <v>10</v>
      </c>
      <c r="H5075" s="1">
        <v>1114.5999999999999</v>
      </c>
      <c r="I5075" s="4">
        <f t="shared" si="159"/>
        <v>38027</v>
      </c>
    </row>
    <row r="5076" spans="1:9" x14ac:dyDescent="0.25">
      <c r="A5076" t="s">
        <v>20</v>
      </c>
      <c r="B5076">
        <v>43.878889000000001</v>
      </c>
      <c r="C5076">
        <v>-103.459722</v>
      </c>
      <c r="D5076">
        <v>2004</v>
      </c>
      <c r="E5076" t="s">
        <v>4</v>
      </c>
      <c r="F5076">
        <f t="shared" si="158"/>
        <v>2</v>
      </c>
      <c r="G5076">
        <v>9</v>
      </c>
      <c r="H5076" s="1">
        <v>1038.8</v>
      </c>
      <c r="I5076" s="4">
        <f t="shared" si="159"/>
        <v>38026</v>
      </c>
    </row>
    <row r="5077" spans="1:9" x14ac:dyDescent="0.25">
      <c r="A5077" t="s">
        <v>20</v>
      </c>
      <c r="B5077">
        <v>43.878889000000001</v>
      </c>
      <c r="C5077">
        <v>-103.459722</v>
      </c>
      <c r="D5077">
        <v>2004</v>
      </c>
      <c r="E5077" t="s">
        <v>4</v>
      </c>
      <c r="F5077">
        <f t="shared" si="158"/>
        <v>2</v>
      </c>
      <c r="G5077">
        <v>8</v>
      </c>
      <c r="H5077" s="1">
        <v>1078</v>
      </c>
      <c r="I5077" s="4">
        <f t="shared" si="159"/>
        <v>38025</v>
      </c>
    </row>
    <row r="5078" spans="1:9" x14ac:dyDescent="0.25">
      <c r="A5078" t="s">
        <v>20</v>
      </c>
      <c r="B5078">
        <v>43.878889000000001</v>
      </c>
      <c r="C5078">
        <v>-103.459722</v>
      </c>
      <c r="D5078">
        <v>2004</v>
      </c>
      <c r="E5078" t="s">
        <v>4</v>
      </c>
      <c r="F5078">
        <f t="shared" si="158"/>
        <v>2</v>
      </c>
      <c r="G5078">
        <v>7</v>
      </c>
      <c r="H5078" s="1">
        <v>1360.8</v>
      </c>
      <c r="I5078" s="4">
        <f t="shared" si="159"/>
        <v>38024</v>
      </c>
    </row>
    <row r="5079" spans="1:9" x14ac:dyDescent="0.25">
      <c r="A5079" t="s">
        <v>20</v>
      </c>
      <c r="B5079">
        <v>43.878889000000001</v>
      </c>
      <c r="C5079">
        <v>-103.459722</v>
      </c>
      <c r="D5079">
        <v>2004</v>
      </c>
      <c r="E5079" t="s">
        <v>4</v>
      </c>
      <c r="F5079">
        <f t="shared" si="158"/>
        <v>2</v>
      </c>
      <c r="G5079">
        <v>6</v>
      </c>
      <c r="H5079" s="1">
        <v>1027.5999999999999</v>
      </c>
      <c r="I5079" s="4">
        <f t="shared" si="159"/>
        <v>38023</v>
      </c>
    </row>
    <row r="5080" spans="1:9" x14ac:dyDescent="0.25">
      <c r="A5080" t="s">
        <v>20</v>
      </c>
      <c r="B5080">
        <v>43.878889000000001</v>
      </c>
      <c r="C5080">
        <v>-103.459722</v>
      </c>
      <c r="D5080">
        <v>2004</v>
      </c>
      <c r="E5080" t="s">
        <v>4</v>
      </c>
      <c r="F5080">
        <f t="shared" si="158"/>
        <v>2</v>
      </c>
      <c r="G5080">
        <v>5</v>
      </c>
      <c r="H5080" s="1">
        <v>1142.4000000000001</v>
      </c>
      <c r="I5080" s="4">
        <f t="shared" si="159"/>
        <v>38022</v>
      </c>
    </row>
    <row r="5081" spans="1:9" x14ac:dyDescent="0.25">
      <c r="A5081" t="s">
        <v>20</v>
      </c>
      <c r="B5081">
        <v>43.878889000000001</v>
      </c>
      <c r="C5081">
        <v>-103.459722</v>
      </c>
      <c r="D5081">
        <v>2004</v>
      </c>
      <c r="E5081" t="s">
        <v>4</v>
      </c>
      <c r="F5081">
        <f t="shared" si="158"/>
        <v>2</v>
      </c>
      <c r="G5081">
        <v>4</v>
      </c>
      <c r="H5081" s="1">
        <v>1151</v>
      </c>
      <c r="I5081" s="4">
        <f t="shared" si="159"/>
        <v>38021</v>
      </c>
    </row>
    <row r="5082" spans="1:9" x14ac:dyDescent="0.25">
      <c r="A5082" t="s">
        <v>20</v>
      </c>
      <c r="B5082">
        <v>43.878889000000001</v>
      </c>
      <c r="C5082">
        <v>-103.459722</v>
      </c>
      <c r="D5082">
        <v>2004</v>
      </c>
      <c r="E5082" t="s">
        <v>4</v>
      </c>
      <c r="F5082">
        <f t="shared" si="158"/>
        <v>2</v>
      </c>
      <c r="G5082">
        <v>3</v>
      </c>
      <c r="H5082" s="1">
        <v>1325</v>
      </c>
      <c r="I5082" s="4">
        <f t="shared" si="159"/>
        <v>38020</v>
      </c>
    </row>
    <row r="5083" spans="1:9" x14ac:dyDescent="0.25">
      <c r="A5083" t="s">
        <v>20</v>
      </c>
      <c r="B5083">
        <v>43.878889000000001</v>
      </c>
      <c r="C5083">
        <v>-103.459722</v>
      </c>
      <c r="D5083">
        <v>2004</v>
      </c>
      <c r="E5083" t="s">
        <v>4</v>
      </c>
      <c r="F5083">
        <f t="shared" si="158"/>
        <v>2</v>
      </c>
      <c r="G5083">
        <v>2</v>
      </c>
      <c r="H5083" s="1">
        <v>1095.2</v>
      </c>
      <c r="I5083" s="4">
        <f t="shared" si="159"/>
        <v>38019</v>
      </c>
    </row>
    <row r="5084" spans="1:9" x14ac:dyDescent="0.25">
      <c r="A5084" t="s">
        <v>20</v>
      </c>
      <c r="B5084">
        <v>43.878889000000001</v>
      </c>
      <c r="C5084">
        <v>-103.459722</v>
      </c>
      <c r="D5084">
        <v>2004</v>
      </c>
      <c r="E5084" t="s">
        <v>4</v>
      </c>
      <c r="F5084">
        <f t="shared" si="158"/>
        <v>2</v>
      </c>
      <c r="G5084">
        <v>1</v>
      </c>
      <c r="H5084" s="1">
        <v>1136.8</v>
      </c>
      <c r="I5084" s="4">
        <f t="shared" si="159"/>
        <v>38018</v>
      </c>
    </row>
    <row r="5085" spans="1:9" x14ac:dyDescent="0.25">
      <c r="A5085" t="s">
        <v>20</v>
      </c>
      <c r="B5085">
        <v>43.878889000000001</v>
      </c>
      <c r="C5085">
        <v>-103.459722</v>
      </c>
      <c r="D5085">
        <v>2004</v>
      </c>
      <c r="E5085" t="s">
        <v>3</v>
      </c>
      <c r="F5085">
        <f t="shared" si="158"/>
        <v>1</v>
      </c>
      <c r="G5085">
        <v>31</v>
      </c>
      <c r="H5085" s="1">
        <v>1231.2</v>
      </c>
      <c r="I5085" s="4">
        <f t="shared" si="159"/>
        <v>38017</v>
      </c>
    </row>
    <row r="5086" spans="1:9" x14ac:dyDescent="0.25">
      <c r="A5086" t="s">
        <v>20</v>
      </c>
      <c r="B5086">
        <v>43.878889000000001</v>
      </c>
      <c r="C5086">
        <v>-103.459722</v>
      </c>
      <c r="D5086">
        <v>2004</v>
      </c>
      <c r="E5086" t="s">
        <v>3</v>
      </c>
      <c r="F5086">
        <f t="shared" si="158"/>
        <v>1</v>
      </c>
      <c r="G5086">
        <v>30</v>
      </c>
      <c r="H5086" s="1">
        <v>856.8</v>
      </c>
      <c r="I5086" s="4">
        <f t="shared" si="159"/>
        <v>38016</v>
      </c>
    </row>
    <row r="5087" spans="1:9" x14ac:dyDescent="0.25">
      <c r="A5087" t="s">
        <v>20</v>
      </c>
      <c r="B5087">
        <v>43.878889000000001</v>
      </c>
      <c r="C5087">
        <v>-103.459722</v>
      </c>
      <c r="D5087">
        <v>2004</v>
      </c>
      <c r="E5087" t="s">
        <v>3</v>
      </c>
      <c r="F5087">
        <f t="shared" si="158"/>
        <v>1</v>
      </c>
      <c r="G5087">
        <v>29</v>
      </c>
      <c r="H5087" s="1">
        <v>888</v>
      </c>
      <c r="I5087" s="4">
        <f t="shared" si="159"/>
        <v>38015</v>
      </c>
    </row>
    <row r="5088" spans="1:9" x14ac:dyDescent="0.25">
      <c r="A5088" t="s">
        <v>20</v>
      </c>
      <c r="B5088">
        <v>43.878889000000001</v>
      </c>
      <c r="C5088">
        <v>-103.459722</v>
      </c>
      <c r="D5088">
        <v>2004</v>
      </c>
      <c r="E5088" t="s">
        <v>3</v>
      </c>
      <c r="F5088">
        <f t="shared" si="158"/>
        <v>1</v>
      </c>
      <c r="G5088">
        <v>28</v>
      </c>
      <c r="H5088" s="1">
        <v>967.4</v>
      </c>
      <c r="I5088" s="4">
        <f t="shared" si="159"/>
        <v>38014</v>
      </c>
    </row>
    <row r="5089" spans="1:9" x14ac:dyDescent="0.25">
      <c r="A5089" t="s">
        <v>20</v>
      </c>
      <c r="B5089">
        <v>43.878889000000001</v>
      </c>
      <c r="C5089">
        <v>-103.459722</v>
      </c>
      <c r="D5089">
        <v>2004</v>
      </c>
      <c r="E5089" t="s">
        <v>3</v>
      </c>
      <c r="F5089">
        <f t="shared" si="158"/>
        <v>1</v>
      </c>
      <c r="G5089">
        <v>27</v>
      </c>
      <c r="H5089" s="1">
        <v>828</v>
      </c>
      <c r="I5089" s="4">
        <f t="shared" si="159"/>
        <v>38013</v>
      </c>
    </row>
    <row r="5090" spans="1:9" x14ac:dyDescent="0.25">
      <c r="A5090" t="s">
        <v>20</v>
      </c>
      <c r="B5090">
        <v>43.878889000000001</v>
      </c>
      <c r="C5090">
        <v>-103.459722</v>
      </c>
      <c r="D5090">
        <v>2004</v>
      </c>
      <c r="E5090" t="s">
        <v>3</v>
      </c>
      <c r="F5090">
        <f t="shared" si="158"/>
        <v>1</v>
      </c>
      <c r="G5090">
        <v>26</v>
      </c>
      <c r="H5090" s="1">
        <v>752</v>
      </c>
      <c r="I5090" s="4">
        <f t="shared" si="159"/>
        <v>38012</v>
      </c>
    </row>
    <row r="5091" spans="1:9" x14ac:dyDescent="0.25">
      <c r="A5091" t="s">
        <v>20</v>
      </c>
      <c r="B5091">
        <v>43.878889000000001</v>
      </c>
      <c r="C5091">
        <v>-103.459722</v>
      </c>
      <c r="D5091">
        <v>2004</v>
      </c>
      <c r="E5091" t="s">
        <v>3</v>
      </c>
      <c r="F5091">
        <f t="shared" si="158"/>
        <v>1</v>
      </c>
      <c r="G5091">
        <v>25</v>
      </c>
      <c r="H5091" s="1">
        <v>640.79999999999995</v>
      </c>
      <c r="I5091" s="4">
        <f t="shared" si="159"/>
        <v>38011</v>
      </c>
    </row>
    <row r="5092" spans="1:9" x14ac:dyDescent="0.25">
      <c r="A5092" t="s">
        <v>20</v>
      </c>
      <c r="B5092">
        <v>43.878889000000001</v>
      </c>
      <c r="C5092">
        <v>-103.459722</v>
      </c>
      <c r="D5092">
        <v>2004</v>
      </c>
      <c r="E5092" t="s">
        <v>3</v>
      </c>
      <c r="F5092">
        <f t="shared" si="158"/>
        <v>1</v>
      </c>
      <c r="G5092">
        <v>24</v>
      </c>
      <c r="H5092" s="1">
        <v>1147.2</v>
      </c>
      <c r="I5092" s="4">
        <f t="shared" si="159"/>
        <v>38010</v>
      </c>
    </row>
    <row r="5093" spans="1:9" x14ac:dyDescent="0.25">
      <c r="A5093" t="s">
        <v>20</v>
      </c>
      <c r="B5093">
        <v>43.878889000000001</v>
      </c>
      <c r="C5093">
        <v>-103.459722</v>
      </c>
      <c r="D5093">
        <v>2004</v>
      </c>
      <c r="E5093" t="s">
        <v>3</v>
      </c>
      <c r="F5093">
        <f t="shared" si="158"/>
        <v>1</v>
      </c>
      <c r="G5093">
        <v>23</v>
      </c>
      <c r="H5093" s="1">
        <v>1032</v>
      </c>
      <c r="I5093" s="4">
        <f t="shared" si="159"/>
        <v>38009</v>
      </c>
    </row>
    <row r="5094" spans="1:9" x14ac:dyDescent="0.25">
      <c r="A5094" t="s">
        <v>20</v>
      </c>
      <c r="B5094">
        <v>43.878889000000001</v>
      </c>
      <c r="C5094">
        <v>-103.459722</v>
      </c>
      <c r="D5094">
        <v>2004</v>
      </c>
      <c r="E5094" t="s">
        <v>3</v>
      </c>
      <c r="F5094">
        <f t="shared" si="158"/>
        <v>1</v>
      </c>
      <c r="G5094">
        <v>22</v>
      </c>
      <c r="H5094" s="1">
        <v>1017.6</v>
      </c>
      <c r="I5094" s="4">
        <f t="shared" si="159"/>
        <v>38008</v>
      </c>
    </row>
    <row r="5095" spans="1:9" x14ac:dyDescent="0.25">
      <c r="A5095" t="s">
        <v>20</v>
      </c>
      <c r="B5095">
        <v>43.878889000000001</v>
      </c>
      <c r="C5095">
        <v>-103.459722</v>
      </c>
      <c r="D5095">
        <v>2004</v>
      </c>
      <c r="E5095" t="s">
        <v>3</v>
      </c>
      <c r="F5095">
        <f t="shared" si="158"/>
        <v>1</v>
      </c>
      <c r="G5095">
        <v>21</v>
      </c>
      <c r="H5095" s="1">
        <v>998.4</v>
      </c>
      <c r="I5095" s="4">
        <f t="shared" si="159"/>
        <v>38007</v>
      </c>
    </row>
    <row r="5096" spans="1:9" x14ac:dyDescent="0.25">
      <c r="A5096" t="s">
        <v>20</v>
      </c>
      <c r="B5096">
        <v>43.878889000000001</v>
      </c>
      <c r="C5096">
        <v>-103.459722</v>
      </c>
      <c r="D5096">
        <v>2004</v>
      </c>
      <c r="E5096" t="s">
        <v>3</v>
      </c>
      <c r="F5096">
        <f t="shared" si="158"/>
        <v>1</v>
      </c>
      <c r="G5096">
        <v>20</v>
      </c>
      <c r="H5096" s="1">
        <v>854.4</v>
      </c>
      <c r="I5096" s="4">
        <f t="shared" si="159"/>
        <v>38006</v>
      </c>
    </row>
    <row r="5097" spans="1:9" x14ac:dyDescent="0.25">
      <c r="A5097" t="s">
        <v>20</v>
      </c>
      <c r="B5097">
        <v>43.878889000000001</v>
      </c>
      <c r="C5097">
        <v>-103.459722</v>
      </c>
      <c r="D5097">
        <v>2004</v>
      </c>
      <c r="E5097" t="s">
        <v>3</v>
      </c>
      <c r="F5097">
        <f t="shared" si="158"/>
        <v>1</v>
      </c>
      <c r="G5097">
        <v>19</v>
      </c>
      <c r="H5097" s="1">
        <v>974.4</v>
      </c>
      <c r="I5097" s="4">
        <f t="shared" si="159"/>
        <v>38005</v>
      </c>
    </row>
    <row r="5098" spans="1:9" x14ac:dyDescent="0.25">
      <c r="A5098" t="s">
        <v>20</v>
      </c>
      <c r="B5098">
        <v>43.878889000000001</v>
      </c>
      <c r="C5098">
        <v>-103.459722</v>
      </c>
      <c r="D5098">
        <v>2004</v>
      </c>
      <c r="E5098" t="s">
        <v>3</v>
      </c>
      <c r="F5098">
        <f t="shared" si="158"/>
        <v>1</v>
      </c>
      <c r="G5098">
        <v>18</v>
      </c>
      <c r="H5098" s="1">
        <v>1063.2</v>
      </c>
      <c r="I5098" s="4">
        <f t="shared" si="159"/>
        <v>38004</v>
      </c>
    </row>
    <row r="5099" spans="1:9" x14ac:dyDescent="0.25">
      <c r="A5099" t="s">
        <v>20</v>
      </c>
      <c r="B5099">
        <v>43.878889000000001</v>
      </c>
      <c r="C5099">
        <v>-103.459722</v>
      </c>
      <c r="D5099">
        <v>2004</v>
      </c>
      <c r="E5099" t="s">
        <v>3</v>
      </c>
      <c r="F5099">
        <f t="shared" si="158"/>
        <v>1</v>
      </c>
      <c r="G5099">
        <v>17</v>
      </c>
      <c r="H5099" s="1">
        <v>1576.8</v>
      </c>
      <c r="I5099" s="4">
        <f t="shared" si="159"/>
        <v>38003</v>
      </c>
    </row>
    <row r="5100" spans="1:9" x14ac:dyDescent="0.25">
      <c r="A5100" t="s">
        <v>20</v>
      </c>
      <c r="B5100">
        <v>43.878889000000001</v>
      </c>
      <c r="C5100">
        <v>-103.459722</v>
      </c>
      <c r="D5100">
        <v>2004</v>
      </c>
      <c r="E5100" t="s">
        <v>3</v>
      </c>
      <c r="F5100">
        <f t="shared" si="158"/>
        <v>1</v>
      </c>
      <c r="G5100">
        <v>16</v>
      </c>
      <c r="H5100" s="1">
        <v>991.2</v>
      </c>
      <c r="I5100" s="4">
        <f t="shared" si="159"/>
        <v>38002</v>
      </c>
    </row>
    <row r="5101" spans="1:9" x14ac:dyDescent="0.25">
      <c r="A5101" t="s">
        <v>20</v>
      </c>
      <c r="B5101">
        <v>43.878889000000001</v>
      </c>
      <c r="C5101">
        <v>-103.459722</v>
      </c>
      <c r="D5101">
        <v>2004</v>
      </c>
      <c r="E5101" t="s">
        <v>3</v>
      </c>
      <c r="F5101">
        <f t="shared" si="158"/>
        <v>1</v>
      </c>
      <c r="G5101">
        <v>15</v>
      </c>
      <c r="H5101" s="1">
        <v>1041.5999999999999</v>
      </c>
      <c r="I5101" s="4">
        <f t="shared" si="159"/>
        <v>38001</v>
      </c>
    </row>
    <row r="5102" spans="1:9" x14ac:dyDescent="0.25">
      <c r="A5102" t="s">
        <v>20</v>
      </c>
      <c r="B5102">
        <v>43.878889000000001</v>
      </c>
      <c r="C5102">
        <v>-103.459722</v>
      </c>
      <c r="D5102">
        <v>2004</v>
      </c>
      <c r="E5102" t="s">
        <v>3</v>
      </c>
      <c r="F5102">
        <f t="shared" si="158"/>
        <v>1</v>
      </c>
      <c r="G5102">
        <v>14</v>
      </c>
      <c r="H5102" s="1">
        <v>976.8</v>
      </c>
      <c r="I5102" s="4">
        <f t="shared" si="159"/>
        <v>38000</v>
      </c>
    </row>
    <row r="5103" spans="1:9" x14ac:dyDescent="0.25">
      <c r="A5103" t="s">
        <v>20</v>
      </c>
      <c r="B5103">
        <v>43.878889000000001</v>
      </c>
      <c r="C5103">
        <v>-103.459722</v>
      </c>
      <c r="D5103">
        <v>2004</v>
      </c>
      <c r="E5103" t="s">
        <v>3</v>
      </c>
      <c r="F5103">
        <f t="shared" si="158"/>
        <v>1</v>
      </c>
      <c r="G5103">
        <v>13</v>
      </c>
      <c r="H5103" s="1">
        <v>952.8</v>
      </c>
      <c r="I5103" s="4">
        <f t="shared" si="159"/>
        <v>37999</v>
      </c>
    </row>
    <row r="5104" spans="1:9" x14ac:dyDescent="0.25">
      <c r="A5104" t="s">
        <v>20</v>
      </c>
      <c r="B5104">
        <v>43.878889000000001</v>
      </c>
      <c r="C5104">
        <v>-103.459722</v>
      </c>
      <c r="D5104">
        <v>2004</v>
      </c>
      <c r="E5104" t="s">
        <v>3</v>
      </c>
      <c r="F5104">
        <f t="shared" si="158"/>
        <v>1</v>
      </c>
      <c r="G5104">
        <v>12</v>
      </c>
      <c r="H5104" s="1">
        <v>957.6</v>
      </c>
      <c r="I5104" s="4">
        <f t="shared" si="159"/>
        <v>37998</v>
      </c>
    </row>
    <row r="5105" spans="1:9" x14ac:dyDescent="0.25">
      <c r="A5105" t="s">
        <v>20</v>
      </c>
      <c r="B5105">
        <v>43.878889000000001</v>
      </c>
      <c r="C5105">
        <v>-103.459722</v>
      </c>
      <c r="D5105">
        <v>2004</v>
      </c>
      <c r="E5105" t="s">
        <v>3</v>
      </c>
      <c r="F5105">
        <f t="shared" si="158"/>
        <v>1</v>
      </c>
      <c r="G5105">
        <v>11</v>
      </c>
      <c r="H5105" s="1">
        <v>964.8</v>
      </c>
      <c r="I5105" s="4">
        <f t="shared" si="159"/>
        <v>37997</v>
      </c>
    </row>
    <row r="5106" spans="1:9" x14ac:dyDescent="0.25">
      <c r="A5106" t="s">
        <v>20</v>
      </c>
      <c r="B5106">
        <v>43.878889000000001</v>
      </c>
      <c r="C5106">
        <v>-103.459722</v>
      </c>
      <c r="D5106">
        <v>2004</v>
      </c>
      <c r="E5106" t="s">
        <v>3</v>
      </c>
      <c r="F5106">
        <f t="shared" si="158"/>
        <v>1</v>
      </c>
      <c r="G5106">
        <v>10</v>
      </c>
      <c r="H5106" s="1">
        <v>1212</v>
      </c>
      <c r="I5106" s="4">
        <f t="shared" si="159"/>
        <v>37996</v>
      </c>
    </row>
    <row r="5107" spans="1:9" x14ac:dyDescent="0.25">
      <c r="A5107" t="s">
        <v>20</v>
      </c>
      <c r="B5107">
        <v>43.878889000000001</v>
      </c>
      <c r="C5107">
        <v>-103.459722</v>
      </c>
      <c r="D5107">
        <v>2004</v>
      </c>
      <c r="E5107" t="s">
        <v>3</v>
      </c>
      <c r="F5107">
        <f t="shared" si="158"/>
        <v>1</v>
      </c>
      <c r="G5107">
        <v>9</v>
      </c>
      <c r="H5107" s="1">
        <v>1113.5999999999999</v>
      </c>
      <c r="I5107" s="4">
        <f t="shared" si="159"/>
        <v>37995</v>
      </c>
    </row>
    <row r="5108" spans="1:9" x14ac:dyDescent="0.25">
      <c r="A5108" t="s">
        <v>20</v>
      </c>
      <c r="B5108">
        <v>43.878889000000001</v>
      </c>
      <c r="C5108">
        <v>-103.459722</v>
      </c>
      <c r="D5108">
        <v>2004</v>
      </c>
      <c r="E5108" t="s">
        <v>3</v>
      </c>
      <c r="F5108">
        <f t="shared" si="158"/>
        <v>1</v>
      </c>
      <c r="G5108">
        <v>8</v>
      </c>
      <c r="H5108" s="1">
        <v>1188</v>
      </c>
      <c r="I5108" s="4">
        <f t="shared" si="159"/>
        <v>37994</v>
      </c>
    </row>
    <row r="5109" spans="1:9" x14ac:dyDescent="0.25">
      <c r="A5109" t="s">
        <v>20</v>
      </c>
      <c r="B5109">
        <v>43.878889000000001</v>
      </c>
      <c r="C5109">
        <v>-103.459722</v>
      </c>
      <c r="D5109">
        <v>2004</v>
      </c>
      <c r="E5109" t="s">
        <v>3</v>
      </c>
      <c r="F5109">
        <f t="shared" si="158"/>
        <v>1</v>
      </c>
      <c r="G5109">
        <v>7</v>
      </c>
      <c r="H5109" s="1">
        <v>1336.8</v>
      </c>
      <c r="I5109" s="4">
        <f t="shared" si="159"/>
        <v>37993</v>
      </c>
    </row>
    <row r="5110" spans="1:9" x14ac:dyDescent="0.25">
      <c r="A5110" t="s">
        <v>20</v>
      </c>
      <c r="B5110">
        <v>43.878889000000001</v>
      </c>
      <c r="C5110">
        <v>-103.459722</v>
      </c>
      <c r="D5110">
        <v>2004</v>
      </c>
      <c r="E5110" t="s">
        <v>3</v>
      </c>
      <c r="F5110">
        <f t="shared" si="158"/>
        <v>1</v>
      </c>
      <c r="G5110">
        <v>6</v>
      </c>
      <c r="H5110" s="1">
        <v>1204.8</v>
      </c>
      <c r="I5110" s="4">
        <f t="shared" si="159"/>
        <v>37992</v>
      </c>
    </row>
    <row r="5111" spans="1:9" x14ac:dyDescent="0.25">
      <c r="A5111" t="s">
        <v>20</v>
      </c>
      <c r="B5111">
        <v>43.878889000000001</v>
      </c>
      <c r="C5111">
        <v>-103.459722</v>
      </c>
      <c r="D5111">
        <v>2004</v>
      </c>
      <c r="E5111" t="s">
        <v>3</v>
      </c>
      <c r="F5111">
        <f t="shared" si="158"/>
        <v>1</v>
      </c>
      <c r="G5111">
        <v>5</v>
      </c>
      <c r="H5111" s="1">
        <v>969.6</v>
      </c>
      <c r="I5111" s="4">
        <f t="shared" si="159"/>
        <v>37991</v>
      </c>
    </row>
    <row r="5112" spans="1:9" x14ac:dyDescent="0.25">
      <c r="A5112" t="s">
        <v>20</v>
      </c>
      <c r="B5112">
        <v>43.878889000000001</v>
      </c>
      <c r="C5112">
        <v>-103.459722</v>
      </c>
      <c r="D5112">
        <v>2004</v>
      </c>
      <c r="E5112" t="s">
        <v>3</v>
      </c>
      <c r="F5112">
        <f t="shared" si="158"/>
        <v>1</v>
      </c>
      <c r="G5112">
        <v>4</v>
      </c>
      <c r="H5112" s="1">
        <v>1017.6</v>
      </c>
      <c r="I5112" s="4">
        <f t="shared" si="159"/>
        <v>37990</v>
      </c>
    </row>
    <row r="5113" spans="1:9" x14ac:dyDescent="0.25">
      <c r="A5113" t="s">
        <v>20</v>
      </c>
      <c r="B5113">
        <v>43.878889000000001</v>
      </c>
      <c r="C5113">
        <v>-103.459722</v>
      </c>
      <c r="D5113">
        <v>2004</v>
      </c>
      <c r="E5113" t="s">
        <v>3</v>
      </c>
      <c r="F5113">
        <f t="shared" si="158"/>
        <v>1</v>
      </c>
      <c r="G5113">
        <v>3</v>
      </c>
      <c r="H5113" s="1">
        <v>1632</v>
      </c>
      <c r="I5113" s="4">
        <f t="shared" si="159"/>
        <v>37989</v>
      </c>
    </row>
    <row r="5114" spans="1:9" x14ac:dyDescent="0.25">
      <c r="A5114" t="s">
        <v>20</v>
      </c>
      <c r="B5114">
        <v>43.878889000000001</v>
      </c>
      <c r="C5114">
        <v>-103.459722</v>
      </c>
      <c r="D5114">
        <v>2004</v>
      </c>
      <c r="E5114" t="s">
        <v>3</v>
      </c>
      <c r="F5114">
        <f t="shared" si="158"/>
        <v>1</v>
      </c>
      <c r="G5114">
        <v>2</v>
      </c>
      <c r="H5114" s="1">
        <v>1845.6</v>
      </c>
      <c r="I5114" s="4">
        <f t="shared" si="159"/>
        <v>37988</v>
      </c>
    </row>
    <row r="5115" spans="1:9" x14ac:dyDescent="0.25">
      <c r="A5115" t="s">
        <v>20</v>
      </c>
      <c r="B5115">
        <v>43.878889000000001</v>
      </c>
      <c r="C5115">
        <v>-103.459722</v>
      </c>
      <c r="D5115">
        <v>2004</v>
      </c>
      <c r="E5115" t="s">
        <v>3</v>
      </c>
      <c r="F5115">
        <f t="shared" si="158"/>
        <v>1</v>
      </c>
      <c r="G5115">
        <v>1</v>
      </c>
      <c r="H5115" s="1">
        <v>1718.4</v>
      </c>
      <c r="I5115" s="4">
        <f t="shared" si="159"/>
        <v>37987</v>
      </c>
    </row>
    <row r="5116" spans="1:9" x14ac:dyDescent="0.25">
      <c r="A5116" t="s">
        <v>20</v>
      </c>
      <c r="B5116">
        <v>43.878889000000001</v>
      </c>
      <c r="C5116">
        <v>-103.459722</v>
      </c>
      <c r="D5116">
        <v>2003</v>
      </c>
      <c r="E5116" t="s">
        <v>14</v>
      </c>
      <c r="F5116">
        <f t="shared" si="158"/>
        <v>12</v>
      </c>
      <c r="G5116">
        <v>31</v>
      </c>
      <c r="H5116" s="1">
        <v>1835.9</v>
      </c>
      <c r="I5116" s="4">
        <f t="shared" si="159"/>
        <v>37986</v>
      </c>
    </row>
    <row r="5117" spans="1:9" x14ac:dyDescent="0.25">
      <c r="A5117" t="s">
        <v>20</v>
      </c>
      <c r="B5117">
        <v>43.878889000000001</v>
      </c>
      <c r="C5117">
        <v>-103.459722</v>
      </c>
      <c r="D5117">
        <v>2003</v>
      </c>
      <c r="E5117" t="s">
        <v>14</v>
      </c>
      <c r="F5117">
        <f t="shared" si="158"/>
        <v>12</v>
      </c>
      <c r="G5117">
        <v>30</v>
      </c>
      <c r="H5117" s="1">
        <v>1998</v>
      </c>
      <c r="I5117" s="4">
        <f t="shared" si="159"/>
        <v>37985</v>
      </c>
    </row>
    <row r="5118" spans="1:9" x14ac:dyDescent="0.25">
      <c r="A5118" t="s">
        <v>20</v>
      </c>
      <c r="B5118">
        <v>43.878889000000001</v>
      </c>
      <c r="C5118">
        <v>-103.459722</v>
      </c>
      <c r="D5118">
        <v>2003</v>
      </c>
      <c r="E5118" t="s">
        <v>14</v>
      </c>
      <c r="F5118">
        <f t="shared" si="158"/>
        <v>12</v>
      </c>
      <c r="G5118">
        <v>29</v>
      </c>
      <c r="H5118" s="1">
        <v>2100.9</v>
      </c>
      <c r="I5118" s="4">
        <f t="shared" si="159"/>
        <v>37984</v>
      </c>
    </row>
    <row r="5119" spans="1:9" x14ac:dyDescent="0.25">
      <c r="A5119" t="s">
        <v>20</v>
      </c>
      <c r="B5119">
        <v>43.878889000000001</v>
      </c>
      <c r="C5119">
        <v>-103.459722</v>
      </c>
      <c r="D5119">
        <v>2003</v>
      </c>
      <c r="E5119" t="s">
        <v>14</v>
      </c>
      <c r="F5119">
        <f t="shared" si="158"/>
        <v>12</v>
      </c>
      <c r="G5119">
        <v>28</v>
      </c>
      <c r="H5119" s="1">
        <v>1501.2</v>
      </c>
      <c r="I5119" s="4">
        <f t="shared" si="159"/>
        <v>37983</v>
      </c>
    </row>
    <row r="5120" spans="1:9" x14ac:dyDescent="0.25">
      <c r="A5120" t="s">
        <v>20</v>
      </c>
      <c r="B5120">
        <v>43.878889000000001</v>
      </c>
      <c r="C5120">
        <v>-103.459722</v>
      </c>
      <c r="D5120">
        <v>2003</v>
      </c>
      <c r="E5120" t="s">
        <v>14</v>
      </c>
      <c r="F5120">
        <f t="shared" si="158"/>
        <v>12</v>
      </c>
      <c r="G5120">
        <v>27</v>
      </c>
      <c r="H5120" s="1">
        <v>1911.6</v>
      </c>
      <c r="I5120" s="4">
        <f t="shared" si="159"/>
        <v>37982</v>
      </c>
    </row>
    <row r="5121" spans="1:9" x14ac:dyDescent="0.25">
      <c r="A5121" t="s">
        <v>20</v>
      </c>
      <c r="B5121">
        <v>43.878889000000001</v>
      </c>
      <c r="C5121">
        <v>-103.459722</v>
      </c>
      <c r="D5121">
        <v>2003</v>
      </c>
      <c r="E5121" t="s">
        <v>14</v>
      </c>
      <c r="F5121">
        <f t="shared" si="158"/>
        <v>12</v>
      </c>
      <c r="G5121">
        <v>26</v>
      </c>
      <c r="H5121" s="1">
        <v>1800.9</v>
      </c>
      <c r="I5121" s="4">
        <f t="shared" si="159"/>
        <v>37981</v>
      </c>
    </row>
    <row r="5122" spans="1:9" x14ac:dyDescent="0.25">
      <c r="A5122" t="s">
        <v>20</v>
      </c>
      <c r="B5122">
        <v>43.878889000000001</v>
      </c>
      <c r="C5122">
        <v>-103.459722</v>
      </c>
      <c r="D5122">
        <v>2003</v>
      </c>
      <c r="E5122" t="s">
        <v>14</v>
      </c>
      <c r="F5122">
        <f t="shared" ref="F5122:F5185" si="160">MONTH(DATEVALUE(E5122&amp;" 1"))</f>
        <v>12</v>
      </c>
      <c r="G5122">
        <v>25</v>
      </c>
      <c r="H5122" s="1">
        <v>996.3</v>
      </c>
      <c r="I5122" s="4">
        <f t="shared" ref="I5122:I5185" si="161">DATE(D5122,F5122,G5122)</f>
        <v>37980</v>
      </c>
    </row>
    <row r="5123" spans="1:9" x14ac:dyDescent="0.25">
      <c r="A5123" t="s">
        <v>20</v>
      </c>
      <c r="B5123">
        <v>43.878889000000001</v>
      </c>
      <c r="C5123">
        <v>-103.459722</v>
      </c>
      <c r="D5123">
        <v>2003</v>
      </c>
      <c r="E5123" t="s">
        <v>14</v>
      </c>
      <c r="F5123">
        <f t="shared" si="160"/>
        <v>12</v>
      </c>
      <c r="G5123">
        <v>24</v>
      </c>
      <c r="H5123" s="1">
        <v>1395.9</v>
      </c>
      <c r="I5123" s="4">
        <f t="shared" si="161"/>
        <v>37979</v>
      </c>
    </row>
    <row r="5124" spans="1:9" x14ac:dyDescent="0.25">
      <c r="A5124" t="s">
        <v>20</v>
      </c>
      <c r="B5124">
        <v>43.878889000000001</v>
      </c>
      <c r="C5124">
        <v>-103.459722</v>
      </c>
      <c r="D5124">
        <v>2003</v>
      </c>
      <c r="E5124" t="s">
        <v>14</v>
      </c>
      <c r="F5124">
        <f t="shared" si="160"/>
        <v>12</v>
      </c>
      <c r="G5124">
        <v>23</v>
      </c>
      <c r="H5124" s="1">
        <v>1641.6</v>
      </c>
      <c r="I5124" s="4">
        <f t="shared" si="161"/>
        <v>37978</v>
      </c>
    </row>
    <row r="5125" spans="1:9" x14ac:dyDescent="0.25">
      <c r="A5125" t="s">
        <v>20</v>
      </c>
      <c r="B5125">
        <v>43.878889000000001</v>
      </c>
      <c r="C5125">
        <v>-103.459722</v>
      </c>
      <c r="D5125">
        <v>2003</v>
      </c>
      <c r="E5125" t="s">
        <v>14</v>
      </c>
      <c r="F5125">
        <f t="shared" si="160"/>
        <v>12</v>
      </c>
      <c r="G5125">
        <v>22</v>
      </c>
      <c r="H5125" s="1">
        <v>1728</v>
      </c>
      <c r="I5125" s="4">
        <f t="shared" si="161"/>
        <v>37977</v>
      </c>
    </row>
    <row r="5126" spans="1:9" x14ac:dyDescent="0.25">
      <c r="A5126" t="s">
        <v>20</v>
      </c>
      <c r="B5126">
        <v>43.878889000000001</v>
      </c>
      <c r="C5126">
        <v>-103.459722</v>
      </c>
      <c r="D5126">
        <v>2003</v>
      </c>
      <c r="E5126" t="s">
        <v>14</v>
      </c>
      <c r="F5126">
        <f t="shared" si="160"/>
        <v>12</v>
      </c>
      <c r="G5126">
        <v>21</v>
      </c>
      <c r="H5126" s="1">
        <v>950.4</v>
      </c>
      <c r="I5126" s="4">
        <f t="shared" si="161"/>
        <v>37976</v>
      </c>
    </row>
    <row r="5127" spans="1:9" x14ac:dyDescent="0.25">
      <c r="A5127" t="s">
        <v>20</v>
      </c>
      <c r="B5127">
        <v>43.878889000000001</v>
      </c>
      <c r="C5127">
        <v>-103.459722</v>
      </c>
      <c r="D5127">
        <v>2003</v>
      </c>
      <c r="E5127" t="s">
        <v>14</v>
      </c>
      <c r="F5127">
        <f t="shared" si="160"/>
        <v>12</v>
      </c>
      <c r="G5127">
        <v>20</v>
      </c>
      <c r="H5127" s="1">
        <v>1312.2</v>
      </c>
      <c r="I5127" s="4">
        <f t="shared" si="161"/>
        <v>37975</v>
      </c>
    </row>
    <row r="5128" spans="1:9" x14ac:dyDescent="0.25">
      <c r="A5128" t="s">
        <v>20</v>
      </c>
      <c r="B5128">
        <v>43.878889000000001</v>
      </c>
      <c r="C5128">
        <v>-103.459722</v>
      </c>
      <c r="D5128">
        <v>2003</v>
      </c>
      <c r="E5128" t="s">
        <v>14</v>
      </c>
      <c r="F5128">
        <f t="shared" si="160"/>
        <v>12</v>
      </c>
      <c r="G5128">
        <v>19</v>
      </c>
      <c r="H5128" s="1">
        <v>1304.0999999999999</v>
      </c>
      <c r="I5128" s="4">
        <f t="shared" si="161"/>
        <v>37974</v>
      </c>
    </row>
    <row r="5129" spans="1:9" x14ac:dyDescent="0.25">
      <c r="A5129" t="s">
        <v>20</v>
      </c>
      <c r="B5129">
        <v>43.878889000000001</v>
      </c>
      <c r="C5129">
        <v>-103.459722</v>
      </c>
      <c r="D5129">
        <v>2003</v>
      </c>
      <c r="E5129" t="s">
        <v>14</v>
      </c>
      <c r="F5129">
        <f t="shared" si="160"/>
        <v>12</v>
      </c>
      <c r="G5129">
        <v>18</v>
      </c>
      <c r="H5129" s="1">
        <v>1055.7</v>
      </c>
      <c r="I5129" s="4">
        <f t="shared" si="161"/>
        <v>37973</v>
      </c>
    </row>
    <row r="5130" spans="1:9" x14ac:dyDescent="0.25">
      <c r="A5130" t="s">
        <v>20</v>
      </c>
      <c r="B5130">
        <v>43.878889000000001</v>
      </c>
      <c r="C5130">
        <v>-103.459722</v>
      </c>
      <c r="D5130">
        <v>2003</v>
      </c>
      <c r="E5130" t="s">
        <v>14</v>
      </c>
      <c r="F5130">
        <f t="shared" si="160"/>
        <v>12</v>
      </c>
      <c r="G5130">
        <v>17</v>
      </c>
      <c r="H5130" s="1">
        <v>1366.2</v>
      </c>
      <c r="I5130" s="4">
        <f t="shared" si="161"/>
        <v>37972</v>
      </c>
    </row>
    <row r="5131" spans="1:9" x14ac:dyDescent="0.25">
      <c r="A5131" t="s">
        <v>20</v>
      </c>
      <c r="B5131">
        <v>43.878889000000001</v>
      </c>
      <c r="C5131">
        <v>-103.459722</v>
      </c>
      <c r="D5131">
        <v>2003</v>
      </c>
      <c r="E5131" t="s">
        <v>14</v>
      </c>
      <c r="F5131">
        <f t="shared" si="160"/>
        <v>12</v>
      </c>
      <c r="G5131">
        <v>16</v>
      </c>
      <c r="H5131" s="1">
        <v>1344.6</v>
      </c>
      <c r="I5131" s="4">
        <f t="shared" si="161"/>
        <v>37971</v>
      </c>
    </row>
    <row r="5132" spans="1:9" x14ac:dyDescent="0.25">
      <c r="A5132" t="s">
        <v>20</v>
      </c>
      <c r="B5132">
        <v>43.878889000000001</v>
      </c>
      <c r="C5132">
        <v>-103.459722</v>
      </c>
      <c r="D5132">
        <v>2003</v>
      </c>
      <c r="E5132" t="s">
        <v>14</v>
      </c>
      <c r="F5132">
        <f t="shared" si="160"/>
        <v>12</v>
      </c>
      <c r="G5132">
        <v>15</v>
      </c>
      <c r="H5132" s="1">
        <v>877.4</v>
      </c>
      <c r="I5132" s="4">
        <f t="shared" si="161"/>
        <v>37970</v>
      </c>
    </row>
    <row r="5133" spans="1:9" x14ac:dyDescent="0.25">
      <c r="A5133" t="s">
        <v>20</v>
      </c>
      <c r="B5133">
        <v>43.878889000000001</v>
      </c>
      <c r="C5133">
        <v>-103.459722</v>
      </c>
      <c r="D5133">
        <v>2003</v>
      </c>
      <c r="E5133" t="s">
        <v>14</v>
      </c>
      <c r="F5133">
        <f t="shared" si="160"/>
        <v>12</v>
      </c>
      <c r="G5133">
        <v>14</v>
      </c>
      <c r="H5133" s="1">
        <v>785.7</v>
      </c>
      <c r="I5133" s="4">
        <f t="shared" si="161"/>
        <v>37969</v>
      </c>
    </row>
    <row r="5134" spans="1:9" x14ac:dyDescent="0.25">
      <c r="A5134" t="s">
        <v>20</v>
      </c>
      <c r="B5134">
        <v>43.878889000000001</v>
      </c>
      <c r="C5134">
        <v>-103.459722</v>
      </c>
      <c r="D5134">
        <v>2003</v>
      </c>
      <c r="E5134" t="s">
        <v>14</v>
      </c>
      <c r="F5134">
        <f t="shared" si="160"/>
        <v>12</v>
      </c>
      <c r="G5134">
        <v>13</v>
      </c>
      <c r="H5134" s="1">
        <v>1412.1</v>
      </c>
      <c r="I5134" s="4">
        <f t="shared" si="161"/>
        <v>37968</v>
      </c>
    </row>
    <row r="5135" spans="1:9" x14ac:dyDescent="0.25">
      <c r="A5135" t="s">
        <v>20</v>
      </c>
      <c r="B5135">
        <v>43.878889000000001</v>
      </c>
      <c r="C5135">
        <v>-103.459722</v>
      </c>
      <c r="D5135">
        <v>2003</v>
      </c>
      <c r="E5135" t="s">
        <v>14</v>
      </c>
      <c r="F5135">
        <f t="shared" si="160"/>
        <v>12</v>
      </c>
      <c r="G5135">
        <v>12</v>
      </c>
      <c r="H5135" s="1">
        <v>1183.8</v>
      </c>
      <c r="I5135" s="4">
        <f t="shared" si="161"/>
        <v>37967</v>
      </c>
    </row>
    <row r="5136" spans="1:9" x14ac:dyDescent="0.25">
      <c r="A5136" t="s">
        <v>20</v>
      </c>
      <c r="B5136">
        <v>43.878889000000001</v>
      </c>
      <c r="C5136">
        <v>-103.459722</v>
      </c>
      <c r="D5136">
        <v>2003</v>
      </c>
      <c r="E5136" t="s">
        <v>14</v>
      </c>
      <c r="F5136">
        <f t="shared" si="160"/>
        <v>12</v>
      </c>
      <c r="G5136">
        <v>11</v>
      </c>
      <c r="H5136" s="1">
        <v>1147.5</v>
      </c>
      <c r="I5136" s="4">
        <f t="shared" si="161"/>
        <v>37966</v>
      </c>
    </row>
    <row r="5137" spans="1:9" x14ac:dyDescent="0.25">
      <c r="A5137" t="s">
        <v>20</v>
      </c>
      <c r="B5137">
        <v>43.878889000000001</v>
      </c>
      <c r="C5137">
        <v>-103.459722</v>
      </c>
      <c r="D5137">
        <v>2003</v>
      </c>
      <c r="E5137" t="s">
        <v>14</v>
      </c>
      <c r="F5137">
        <f t="shared" si="160"/>
        <v>12</v>
      </c>
      <c r="G5137">
        <v>10</v>
      </c>
      <c r="H5137" s="1">
        <v>1134</v>
      </c>
      <c r="I5137" s="4">
        <f t="shared" si="161"/>
        <v>37965</v>
      </c>
    </row>
    <row r="5138" spans="1:9" x14ac:dyDescent="0.25">
      <c r="A5138" t="s">
        <v>20</v>
      </c>
      <c r="B5138">
        <v>43.878889000000001</v>
      </c>
      <c r="C5138">
        <v>-103.459722</v>
      </c>
      <c r="D5138">
        <v>2003</v>
      </c>
      <c r="E5138" t="s">
        <v>14</v>
      </c>
      <c r="F5138">
        <f t="shared" si="160"/>
        <v>12</v>
      </c>
      <c r="G5138">
        <v>9</v>
      </c>
      <c r="H5138" s="1">
        <v>1004.4</v>
      </c>
      <c r="I5138" s="4">
        <f t="shared" si="161"/>
        <v>37964</v>
      </c>
    </row>
    <row r="5139" spans="1:9" x14ac:dyDescent="0.25">
      <c r="A5139" t="s">
        <v>20</v>
      </c>
      <c r="B5139">
        <v>43.878889000000001</v>
      </c>
      <c r="C5139">
        <v>-103.459722</v>
      </c>
      <c r="D5139">
        <v>2003</v>
      </c>
      <c r="E5139" t="s">
        <v>14</v>
      </c>
      <c r="F5139">
        <f t="shared" si="160"/>
        <v>12</v>
      </c>
      <c r="G5139">
        <v>8</v>
      </c>
      <c r="H5139" s="1">
        <v>936.9</v>
      </c>
      <c r="I5139" s="4">
        <f t="shared" si="161"/>
        <v>37963</v>
      </c>
    </row>
    <row r="5140" spans="1:9" x14ac:dyDescent="0.25">
      <c r="A5140" t="s">
        <v>20</v>
      </c>
      <c r="B5140">
        <v>43.878889000000001</v>
      </c>
      <c r="C5140">
        <v>-103.459722</v>
      </c>
      <c r="D5140">
        <v>2003</v>
      </c>
      <c r="E5140" t="s">
        <v>14</v>
      </c>
      <c r="F5140">
        <f t="shared" si="160"/>
        <v>12</v>
      </c>
      <c r="G5140">
        <v>7</v>
      </c>
      <c r="H5140" s="1">
        <v>1080</v>
      </c>
      <c r="I5140" s="4">
        <f t="shared" si="161"/>
        <v>37962</v>
      </c>
    </row>
    <row r="5141" spans="1:9" x14ac:dyDescent="0.25">
      <c r="A5141" t="s">
        <v>20</v>
      </c>
      <c r="B5141">
        <v>43.878889000000001</v>
      </c>
      <c r="C5141">
        <v>-103.459722</v>
      </c>
      <c r="D5141">
        <v>2003</v>
      </c>
      <c r="E5141" t="s">
        <v>14</v>
      </c>
      <c r="F5141">
        <f t="shared" si="160"/>
        <v>12</v>
      </c>
      <c r="G5141">
        <v>6</v>
      </c>
      <c r="H5141" s="1">
        <v>1479.6</v>
      </c>
      <c r="I5141" s="4">
        <f t="shared" si="161"/>
        <v>37961</v>
      </c>
    </row>
    <row r="5142" spans="1:9" x14ac:dyDescent="0.25">
      <c r="A5142" t="s">
        <v>20</v>
      </c>
      <c r="B5142">
        <v>43.878889000000001</v>
      </c>
      <c r="C5142">
        <v>-103.459722</v>
      </c>
      <c r="D5142">
        <v>2003</v>
      </c>
      <c r="E5142" t="s">
        <v>14</v>
      </c>
      <c r="F5142">
        <f t="shared" si="160"/>
        <v>12</v>
      </c>
      <c r="G5142">
        <v>5</v>
      </c>
      <c r="H5142" s="1">
        <v>1344.6</v>
      </c>
      <c r="I5142" s="4">
        <f t="shared" si="161"/>
        <v>37960</v>
      </c>
    </row>
    <row r="5143" spans="1:9" x14ac:dyDescent="0.25">
      <c r="A5143" t="s">
        <v>20</v>
      </c>
      <c r="B5143">
        <v>43.878889000000001</v>
      </c>
      <c r="C5143">
        <v>-103.459722</v>
      </c>
      <c r="D5143">
        <v>2003</v>
      </c>
      <c r="E5143" t="s">
        <v>14</v>
      </c>
      <c r="F5143">
        <f t="shared" si="160"/>
        <v>12</v>
      </c>
      <c r="G5143">
        <v>4</v>
      </c>
      <c r="H5143" s="1">
        <v>1117.8</v>
      </c>
      <c r="I5143" s="4">
        <f t="shared" si="161"/>
        <v>37959</v>
      </c>
    </row>
    <row r="5144" spans="1:9" x14ac:dyDescent="0.25">
      <c r="A5144" t="s">
        <v>20</v>
      </c>
      <c r="B5144">
        <v>43.878889000000001</v>
      </c>
      <c r="C5144">
        <v>-103.459722</v>
      </c>
      <c r="D5144">
        <v>2003</v>
      </c>
      <c r="E5144" t="s">
        <v>14</v>
      </c>
      <c r="F5144">
        <f t="shared" si="160"/>
        <v>12</v>
      </c>
      <c r="G5144">
        <v>3</v>
      </c>
      <c r="H5144" s="1">
        <v>1012.5</v>
      </c>
      <c r="I5144" s="4">
        <f t="shared" si="161"/>
        <v>37958</v>
      </c>
    </row>
    <row r="5145" spans="1:9" x14ac:dyDescent="0.25">
      <c r="A5145" t="s">
        <v>20</v>
      </c>
      <c r="B5145">
        <v>43.878889000000001</v>
      </c>
      <c r="C5145">
        <v>-103.459722</v>
      </c>
      <c r="D5145">
        <v>2003</v>
      </c>
      <c r="E5145" t="s">
        <v>14</v>
      </c>
      <c r="F5145">
        <f t="shared" si="160"/>
        <v>12</v>
      </c>
      <c r="G5145">
        <v>2</v>
      </c>
      <c r="H5145" s="1">
        <v>1168.0999999999999</v>
      </c>
      <c r="I5145" s="4">
        <f t="shared" si="161"/>
        <v>37957</v>
      </c>
    </row>
    <row r="5146" spans="1:9" x14ac:dyDescent="0.25">
      <c r="A5146" t="s">
        <v>20</v>
      </c>
      <c r="B5146">
        <v>43.878889000000001</v>
      </c>
      <c r="C5146">
        <v>-103.459722</v>
      </c>
      <c r="D5146">
        <v>2003</v>
      </c>
      <c r="E5146" t="s">
        <v>14</v>
      </c>
      <c r="F5146">
        <f t="shared" si="160"/>
        <v>12</v>
      </c>
      <c r="G5146">
        <v>1</v>
      </c>
      <c r="H5146" s="1">
        <v>988.2</v>
      </c>
      <c r="I5146" s="4">
        <f t="shared" si="161"/>
        <v>37956</v>
      </c>
    </row>
    <row r="5147" spans="1:9" x14ac:dyDescent="0.25">
      <c r="A5147" t="s">
        <v>20</v>
      </c>
      <c r="B5147">
        <v>43.878889000000001</v>
      </c>
      <c r="C5147">
        <v>-103.459722</v>
      </c>
      <c r="D5147">
        <v>2003</v>
      </c>
      <c r="E5147" t="s">
        <v>13</v>
      </c>
      <c r="F5147">
        <f t="shared" si="160"/>
        <v>11</v>
      </c>
      <c r="G5147">
        <v>30</v>
      </c>
      <c r="H5147" s="1">
        <v>1239.3</v>
      </c>
      <c r="I5147" s="4">
        <f t="shared" si="161"/>
        <v>37955</v>
      </c>
    </row>
    <row r="5148" spans="1:9" x14ac:dyDescent="0.25">
      <c r="A5148" t="s">
        <v>20</v>
      </c>
      <c r="B5148">
        <v>43.878889000000001</v>
      </c>
      <c r="C5148">
        <v>-103.459722</v>
      </c>
      <c r="D5148">
        <v>2003</v>
      </c>
      <c r="E5148" t="s">
        <v>13</v>
      </c>
      <c r="F5148">
        <f t="shared" si="160"/>
        <v>11</v>
      </c>
      <c r="G5148">
        <v>29</v>
      </c>
      <c r="H5148" s="1">
        <v>2251.8000000000002</v>
      </c>
      <c r="I5148" s="4">
        <f t="shared" si="161"/>
        <v>37954</v>
      </c>
    </row>
    <row r="5149" spans="1:9" x14ac:dyDescent="0.25">
      <c r="A5149" t="s">
        <v>20</v>
      </c>
      <c r="B5149">
        <v>43.878889000000001</v>
      </c>
      <c r="C5149">
        <v>-103.459722</v>
      </c>
      <c r="D5149">
        <v>2003</v>
      </c>
      <c r="E5149" t="s">
        <v>13</v>
      </c>
      <c r="F5149">
        <f t="shared" si="160"/>
        <v>11</v>
      </c>
      <c r="G5149">
        <v>28</v>
      </c>
      <c r="H5149" s="1">
        <v>2578.5</v>
      </c>
      <c r="I5149" s="4">
        <f t="shared" si="161"/>
        <v>37953</v>
      </c>
    </row>
    <row r="5150" spans="1:9" x14ac:dyDescent="0.25">
      <c r="A5150" t="s">
        <v>20</v>
      </c>
      <c r="B5150">
        <v>43.878889000000001</v>
      </c>
      <c r="C5150">
        <v>-103.459722</v>
      </c>
      <c r="D5150">
        <v>2003</v>
      </c>
      <c r="E5150" t="s">
        <v>13</v>
      </c>
      <c r="F5150">
        <f t="shared" si="160"/>
        <v>11</v>
      </c>
      <c r="G5150">
        <v>27</v>
      </c>
      <c r="H5150" s="1">
        <v>1441.8</v>
      </c>
      <c r="I5150" s="4">
        <f t="shared" si="161"/>
        <v>37952</v>
      </c>
    </row>
    <row r="5151" spans="1:9" x14ac:dyDescent="0.25">
      <c r="A5151" t="s">
        <v>20</v>
      </c>
      <c r="B5151">
        <v>43.878889000000001</v>
      </c>
      <c r="C5151">
        <v>-103.459722</v>
      </c>
      <c r="D5151">
        <v>2003</v>
      </c>
      <c r="E5151" t="s">
        <v>13</v>
      </c>
      <c r="F5151">
        <f t="shared" si="160"/>
        <v>11</v>
      </c>
      <c r="G5151">
        <v>26</v>
      </c>
      <c r="H5151" s="1">
        <v>1401.3</v>
      </c>
      <c r="I5151" s="4">
        <f t="shared" si="161"/>
        <v>37951</v>
      </c>
    </row>
    <row r="5152" spans="1:9" x14ac:dyDescent="0.25">
      <c r="A5152" t="s">
        <v>20</v>
      </c>
      <c r="B5152">
        <v>43.878889000000001</v>
      </c>
      <c r="C5152">
        <v>-103.459722</v>
      </c>
      <c r="D5152">
        <v>2003</v>
      </c>
      <c r="E5152" t="s">
        <v>13</v>
      </c>
      <c r="F5152">
        <f t="shared" si="160"/>
        <v>11</v>
      </c>
      <c r="G5152">
        <v>25</v>
      </c>
      <c r="H5152" s="1">
        <v>1482.3</v>
      </c>
      <c r="I5152" s="4">
        <f t="shared" si="161"/>
        <v>37950</v>
      </c>
    </row>
    <row r="5153" spans="1:9" x14ac:dyDescent="0.25">
      <c r="A5153" t="s">
        <v>20</v>
      </c>
      <c r="B5153">
        <v>43.878889000000001</v>
      </c>
      <c r="C5153">
        <v>-103.459722</v>
      </c>
      <c r="D5153">
        <v>2003</v>
      </c>
      <c r="E5153" t="s">
        <v>13</v>
      </c>
      <c r="F5153">
        <f t="shared" si="160"/>
        <v>11</v>
      </c>
      <c r="G5153">
        <v>24</v>
      </c>
      <c r="H5153" s="1">
        <v>1225.8</v>
      </c>
      <c r="I5153" s="4">
        <f t="shared" si="161"/>
        <v>37949</v>
      </c>
    </row>
    <row r="5154" spans="1:9" x14ac:dyDescent="0.25">
      <c r="A5154" t="s">
        <v>20</v>
      </c>
      <c r="B5154">
        <v>43.878889000000001</v>
      </c>
      <c r="C5154">
        <v>-103.459722</v>
      </c>
      <c r="D5154">
        <v>2003</v>
      </c>
      <c r="E5154" t="s">
        <v>13</v>
      </c>
      <c r="F5154">
        <f t="shared" si="160"/>
        <v>11</v>
      </c>
      <c r="G5154">
        <v>23</v>
      </c>
      <c r="H5154" s="1">
        <v>1244.7</v>
      </c>
      <c r="I5154" s="4">
        <f t="shared" si="161"/>
        <v>37948</v>
      </c>
    </row>
    <row r="5155" spans="1:9" x14ac:dyDescent="0.25">
      <c r="A5155" t="s">
        <v>20</v>
      </c>
      <c r="B5155">
        <v>43.878889000000001</v>
      </c>
      <c r="C5155">
        <v>-103.459722</v>
      </c>
      <c r="D5155">
        <v>2003</v>
      </c>
      <c r="E5155" t="s">
        <v>13</v>
      </c>
      <c r="F5155">
        <f t="shared" si="160"/>
        <v>11</v>
      </c>
      <c r="G5155">
        <v>22</v>
      </c>
      <c r="H5155" s="1">
        <v>899.1</v>
      </c>
      <c r="I5155" s="4">
        <f t="shared" si="161"/>
        <v>37947</v>
      </c>
    </row>
    <row r="5156" spans="1:9" x14ac:dyDescent="0.25">
      <c r="A5156" t="s">
        <v>20</v>
      </c>
      <c r="B5156">
        <v>43.878889000000001</v>
      </c>
      <c r="C5156">
        <v>-103.459722</v>
      </c>
      <c r="D5156">
        <v>2003</v>
      </c>
      <c r="E5156" t="s">
        <v>13</v>
      </c>
      <c r="F5156">
        <f t="shared" si="160"/>
        <v>11</v>
      </c>
      <c r="G5156">
        <v>21</v>
      </c>
      <c r="H5156" s="1">
        <v>1217.7</v>
      </c>
      <c r="I5156" s="4">
        <f t="shared" si="161"/>
        <v>37946</v>
      </c>
    </row>
    <row r="5157" spans="1:9" x14ac:dyDescent="0.25">
      <c r="A5157" t="s">
        <v>20</v>
      </c>
      <c r="B5157">
        <v>43.878889000000001</v>
      </c>
      <c r="C5157">
        <v>-103.459722</v>
      </c>
      <c r="D5157">
        <v>2003</v>
      </c>
      <c r="E5157" t="s">
        <v>13</v>
      </c>
      <c r="F5157">
        <f t="shared" si="160"/>
        <v>11</v>
      </c>
      <c r="G5157">
        <v>20</v>
      </c>
      <c r="H5157" s="1">
        <v>1328.4</v>
      </c>
      <c r="I5157" s="4">
        <f t="shared" si="161"/>
        <v>37945</v>
      </c>
    </row>
    <row r="5158" spans="1:9" x14ac:dyDescent="0.25">
      <c r="A5158" t="s">
        <v>20</v>
      </c>
      <c r="B5158">
        <v>43.878889000000001</v>
      </c>
      <c r="C5158">
        <v>-103.459722</v>
      </c>
      <c r="D5158">
        <v>2003</v>
      </c>
      <c r="E5158" t="s">
        <v>13</v>
      </c>
      <c r="F5158">
        <f t="shared" si="160"/>
        <v>11</v>
      </c>
      <c r="G5158">
        <v>19</v>
      </c>
      <c r="H5158" s="1">
        <v>1285.2</v>
      </c>
      <c r="I5158" s="4">
        <f t="shared" si="161"/>
        <v>37944</v>
      </c>
    </row>
    <row r="5159" spans="1:9" x14ac:dyDescent="0.25">
      <c r="A5159" t="s">
        <v>20</v>
      </c>
      <c r="B5159">
        <v>43.878889000000001</v>
      </c>
      <c r="C5159">
        <v>-103.459722</v>
      </c>
      <c r="D5159">
        <v>2003</v>
      </c>
      <c r="E5159" t="s">
        <v>13</v>
      </c>
      <c r="F5159">
        <f t="shared" si="160"/>
        <v>11</v>
      </c>
      <c r="G5159">
        <v>18</v>
      </c>
      <c r="H5159" s="1">
        <v>1151.3</v>
      </c>
      <c r="I5159" s="4">
        <f t="shared" si="161"/>
        <v>37943</v>
      </c>
    </row>
    <row r="5160" spans="1:9" x14ac:dyDescent="0.25">
      <c r="A5160" t="s">
        <v>20</v>
      </c>
      <c r="B5160">
        <v>43.878889000000001</v>
      </c>
      <c r="C5160">
        <v>-103.459722</v>
      </c>
      <c r="D5160">
        <v>2003</v>
      </c>
      <c r="E5160" t="s">
        <v>13</v>
      </c>
      <c r="F5160">
        <f t="shared" si="160"/>
        <v>11</v>
      </c>
      <c r="G5160">
        <v>17</v>
      </c>
      <c r="H5160" s="1">
        <v>1247.4000000000001</v>
      </c>
      <c r="I5160" s="4">
        <f t="shared" si="161"/>
        <v>37942</v>
      </c>
    </row>
    <row r="5161" spans="1:9" x14ac:dyDescent="0.25">
      <c r="A5161" t="s">
        <v>20</v>
      </c>
      <c r="B5161">
        <v>43.878889000000001</v>
      </c>
      <c r="C5161">
        <v>-103.459722</v>
      </c>
      <c r="D5161">
        <v>2003</v>
      </c>
      <c r="E5161" t="s">
        <v>13</v>
      </c>
      <c r="F5161">
        <f t="shared" si="160"/>
        <v>11</v>
      </c>
      <c r="G5161">
        <v>16</v>
      </c>
      <c r="H5161" s="1">
        <v>1318.6</v>
      </c>
      <c r="I5161" s="4">
        <f t="shared" si="161"/>
        <v>37941</v>
      </c>
    </row>
    <row r="5162" spans="1:9" x14ac:dyDescent="0.25">
      <c r="A5162" t="s">
        <v>20</v>
      </c>
      <c r="B5162">
        <v>43.878889000000001</v>
      </c>
      <c r="C5162">
        <v>-103.459722</v>
      </c>
      <c r="D5162">
        <v>2003</v>
      </c>
      <c r="E5162" t="s">
        <v>13</v>
      </c>
      <c r="F5162">
        <f t="shared" si="160"/>
        <v>11</v>
      </c>
      <c r="G5162">
        <v>15</v>
      </c>
      <c r="H5162" s="1">
        <v>2418.4</v>
      </c>
      <c r="I5162" s="4">
        <f t="shared" si="161"/>
        <v>37940</v>
      </c>
    </row>
    <row r="5163" spans="1:9" x14ac:dyDescent="0.25">
      <c r="A5163" t="s">
        <v>20</v>
      </c>
      <c r="B5163">
        <v>43.878889000000001</v>
      </c>
      <c r="C5163">
        <v>-103.459722</v>
      </c>
      <c r="D5163">
        <v>2003</v>
      </c>
      <c r="E5163" t="s">
        <v>13</v>
      </c>
      <c r="F5163">
        <f t="shared" si="160"/>
        <v>11</v>
      </c>
      <c r="G5163">
        <v>14</v>
      </c>
      <c r="H5163" s="1">
        <v>1225.8</v>
      </c>
      <c r="I5163" s="4">
        <f t="shared" si="161"/>
        <v>37939</v>
      </c>
    </row>
    <row r="5164" spans="1:9" x14ac:dyDescent="0.25">
      <c r="A5164" t="s">
        <v>20</v>
      </c>
      <c r="B5164">
        <v>43.878889000000001</v>
      </c>
      <c r="C5164">
        <v>-103.459722</v>
      </c>
      <c r="D5164">
        <v>2003</v>
      </c>
      <c r="E5164" t="s">
        <v>13</v>
      </c>
      <c r="F5164">
        <f t="shared" si="160"/>
        <v>11</v>
      </c>
      <c r="G5164">
        <v>13</v>
      </c>
      <c r="H5164" s="1">
        <v>1223.0999999999999</v>
      </c>
      <c r="I5164" s="4">
        <f t="shared" si="161"/>
        <v>37938</v>
      </c>
    </row>
    <row r="5165" spans="1:9" x14ac:dyDescent="0.25">
      <c r="A5165" t="s">
        <v>20</v>
      </c>
      <c r="B5165">
        <v>43.878889000000001</v>
      </c>
      <c r="C5165">
        <v>-103.459722</v>
      </c>
      <c r="D5165">
        <v>2003</v>
      </c>
      <c r="E5165" t="s">
        <v>13</v>
      </c>
      <c r="F5165">
        <f t="shared" si="160"/>
        <v>11</v>
      </c>
      <c r="G5165">
        <v>12</v>
      </c>
      <c r="H5165" s="1">
        <v>1417.5</v>
      </c>
      <c r="I5165" s="4">
        <f t="shared" si="161"/>
        <v>37937</v>
      </c>
    </row>
    <row r="5166" spans="1:9" x14ac:dyDescent="0.25">
      <c r="A5166" t="s">
        <v>20</v>
      </c>
      <c r="B5166">
        <v>43.878889000000001</v>
      </c>
      <c r="C5166">
        <v>-103.459722</v>
      </c>
      <c r="D5166">
        <v>2003</v>
      </c>
      <c r="E5166" t="s">
        <v>13</v>
      </c>
      <c r="F5166">
        <f t="shared" si="160"/>
        <v>11</v>
      </c>
      <c r="G5166">
        <v>11</v>
      </c>
      <c r="H5166" s="1">
        <v>1431</v>
      </c>
      <c r="I5166" s="4">
        <f t="shared" si="161"/>
        <v>37936</v>
      </c>
    </row>
    <row r="5167" spans="1:9" x14ac:dyDescent="0.25">
      <c r="A5167" t="s">
        <v>20</v>
      </c>
      <c r="B5167">
        <v>43.878889000000001</v>
      </c>
      <c r="C5167">
        <v>-103.459722</v>
      </c>
      <c r="D5167">
        <v>2003</v>
      </c>
      <c r="E5167" t="s">
        <v>13</v>
      </c>
      <c r="F5167">
        <f t="shared" si="160"/>
        <v>11</v>
      </c>
      <c r="G5167">
        <v>10</v>
      </c>
      <c r="H5167" s="1">
        <v>1405.6</v>
      </c>
      <c r="I5167" s="4">
        <f t="shared" si="161"/>
        <v>37935</v>
      </c>
    </row>
    <row r="5168" spans="1:9" x14ac:dyDescent="0.25">
      <c r="A5168" t="s">
        <v>20</v>
      </c>
      <c r="B5168">
        <v>43.878889000000001</v>
      </c>
      <c r="C5168">
        <v>-103.459722</v>
      </c>
      <c r="D5168">
        <v>2003</v>
      </c>
      <c r="E5168" t="s">
        <v>13</v>
      </c>
      <c r="F5168">
        <f t="shared" si="160"/>
        <v>11</v>
      </c>
      <c r="G5168">
        <v>9</v>
      </c>
      <c r="H5168" s="1">
        <v>1536.5</v>
      </c>
      <c r="I5168" s="4">
        <f t="shared" si="161"/>
        <v>37934</v>
      </c>
    </row>
    <row r="5169" spans="1:9" x14ac:dyDescent="0.25">
      <c r="A5169" t="s">
        <v>20</v>
      </c>
      <c r="B5169">
        <v>43.878889000000001</v>
      </c>
      <c r="C5169">
        <v>-103.459722</v>
      </c>
      <c r="D5169">
        <v>2003</v>
      </c>
      <c r="E5169" t="s">
        <v>13</v>
      </c>
      <c r="F5169">
        <f t="shared" si="160"/>
        <v>11</v>
      </c>
      <c r="G5169">
        <v>8</v>
      </c>
      <c r="H5169" s="1">
        <v>1791.7</v>
      </c>
      <c r="I5169" s="4">
        <f t="shared" si="161"/>
        <v>37933</v>
      </c>
    </row>
    <row r="5170" spans="1:9" x14ac:dyDescent="0.25">
      <c r="A5170" t="s">
        <v>20</v>
      </c>
      <c r="B5170">
        <v>43.878889000000001</v>
      </c>
      <c r="C5170">
        <v>-103.459722</v>
      </c>
      <c r="D5170">
        <v>2003</v>
      </c>
      <c r="E5170" t="s">
        <v>13</v>
      </c>
      <c r="F5170">
        <f t="shared" si="160"/>
        <v>11</v>
      </c>
      <c r="G5170">
        <v>7</v>
      </c>
      <c r="H5170" s="1">
        <v>1575</v>
      </c>
      <c r="I5170" s="4">
        <f t="shared" si="161"/>
        <v>37932</v>
      </c>
    </row>
    <row r="5171" spans="1:9" x14ac:dyDescent="0.25">
      <c r="A5171" t="s">
        <v>20</v>
      </c>
      <c r="B5171">
        <v>43.878889000000001</v>
      </c>
      <c r="C5171">
        <v>-103.459722</v>
      </c>
      <c r="D5171">
        <v>2003</v>
      </c>
      <c r="E5171" t="s">
        <v>13</v>
      </c>
      <c r="F5171">
        <f t="shared" si="160"/>
        <v>11</v>
      </c>
      <c r="G5171">
        <v>6</v>
      </c>
      <c r="H5171" s="1">
        <v>1544.4</v>
      </c>
      <c r="I5171" s="4">
        <f t="shared" si="161"/>
        <v>37931</v>
      </c>
    </row>
    <row r="5172" spans="1:9" x14ac:dyDescent="0.25">
      <c r="A5172" t="s">
        <v>20</v>
      </c>
      <c r="B5172">
        <v>43.878889000000001</v>
      </c>
      <c r="C5172">
        <v>-103.459722</v>
      </c>
      <c r="D5172">
        <v>2003</v>
      </c>
      <c r="E5172" t="s">
        <v>13</v>
      </c>
      <c r="F5172">
        <f t="shared" si="160"/>
        <v>11</v>
      </c>
      <c r="G5172">
        <v>5</v>
      </c>
      <c r="H5172" s="1">
        <v>1387.8</v>
      </c>
      <c r="I5172" s="4">
        <f t="shared" si="161"/>
        <v>37930</v>
      </c>
    </row>
    <row r="5173" spans="1:9" x14ac:dyDescent="0.25">
      <c r="A5173" t="s">
        <v>20</v>
      </c>
      <c r="B5173">
        <v>43.878889000000001</v>
      </c>
      <c r="C5173">
        <v>-103.459722</v>
      </c>
      <c r="D5173">
        <v>2003</v>
      </c>
      <c r="E5173" t="s">
        <v>13</v>
      </c>
      <c r="F5173">
        <f t="shared" si="160"/>
        <v>11</v>
      </c>
      <c r="G5173">
        <v>4</v>
      </c>
      <c r="H5173" s="1">
        <v>1544.4</v>
      </c>
      <c r="I5173" s="4">
        <f t="shared" si="161"/>
        <v>37929</v>
      </c>
    </row>
    <row r="5174" spans="1:9" x14ac:dyDescent="0.25">
      <c r="A5174" t="s">
        <v>20</v>
      </c>
      <c r="B5174">
        <v>43.878889000000001</v>
      </c>
      <c r="C5174">
        <v>-103.459722</v>
      </c>
      <c r="D5174">
        <v>2003</v>
      </c>
      <c r="E5174" t="s">
        <v>13</v>
      </c>
      <c r="F5174">
        <f t="shared" si="160"/>
        <v>11</v>
      </c>
      <c r="G5174">
        <v>3</v>
      </c>
      <c r="H5174" s="1">
        <v>1404.2</v>
      </c>
      <c r="I5174" s="4">
        <f t="shared" si="161"/>
        <v>37928</v>
      </c>
    </row>
    <row r="5175" spans="1:9" x14ac:dyDescent="0.25">
      <c r="A5175" t="s">
        <v>20</v>
      </c>
      <c r="B5175">
        <v>43.878889000000001</v>
      </c>
      <c r="C5175">
        <v>-103.459722</v>
      </c>
      <c r="D5175">
        <v>2003</v>
      </c>
      <c r="E5175" t="s">
        <v>13</v>
      </c>
      <c r="F5175">
        <f t="shared" si="160"/>
        <v>11</v>
      </c>
      <c r="G5175">
        <v>2</v>
      </c>
      <c r="H5175" s="1">
        <v>1482.3</v>
      </c>
      <c r="I5175" s="4">
        <f t="shared" si="161"/>
        <v>37927</v>
      </c>
    </row>
    <row r="5176" spans="1:9" x14ac:dyDescent="0.25">
      <c r="A5176" t="s">
        <v>20</v>
      </c>
      <c r="B5176">
        <v>43.878889000000001</v>
      </c>
      <c r="C5176">
        <v>-103.459722</v>
      </c>
      <c r="D5176">
        <v>2003</v>
      </c>
      <c r="E5176" t="s">
        <v>13</v>
      </c>
      <c r="F5176">
        <f t="shared" si="160"/>
        <v>11</v>
      </c>
      <c r="G5176">
        <v>1</v>
      </c>
      <c r="H5176" s="1">
        <v>2077</v>
      </c>
      <c r="I5176" s="4">
        <f t="shared" si="161"/>
        <v>37926</v>
      </c>
    </row>
    <row r="5177" spans="1:9" x14ac:dyDescent="0.25">
      <c r="A5177" t="s">
        <v>20</v>
      </c>
      <c r="B5177">
        <v>43.878889000000001</v>
      </c>
      <c r="C5177">
        <v>-103.459722</v>
      </c>
      <c r="D5177">
        <v>2003</v>
      </c>
      <c r="E5177" t="s">
        <v>12</v>
      </c>
      <c r="F5177">
        <f t="shared" si="160"/>
        <v>10</v>
      </c>
      <c r="G5177">
        <v>31</v>
      </c>
      <c r="H5177" s="1">
        <v>1230</v>
      </c>
      <c r="I5177" s="4">
        <f t="shared" si="161"/>
        <v>37925</v>
      </c>
    </row>
    <row r="5178" spans="1:9" x14ac:dyDescent="0.25">
      <c r="A5178" t="s">
        <v>20</v>
      </c>
      <c r="B5178">
        <v>43.878889000000001</v>
      </c>
      <c r="C5178">
        <v>-103.459722</v>
      </c>
      <c r="D5178">
        <v>2003</v>
      </c>
      <c r="E5178" t="s">
        <v>12</v>
      </c>
      <c r="F5178">
        <f t="shared" si="160"/>
        <v>10</v>
      </c>
      <c r="G5178">
        <v>30</v>
      </c>
      <c r="H5178" s="1">
        <v>1526</v>
      </c>
      <c r="I5178" s="4">
        <f t="shared" si="161"/>
        <v>37924</v>
      </c>
    </row>
    <row r="5179" spans="1:9" x14ac:dyDescent="0.25">
      <c r="A5179" t="s">
        <v>20</v>
      </c>
      <c r="B5179">
        <v>43.878889000000001</v>
      </c>
      <c r="C5179">
        <v>-103.459722</v>
      </c>
      <c r="D5179">
        <v>2003</v>
      </c>
      <c r="E5179" t="s">
        <v>12</v>
      </c>
      <c r="F5179">
        <f t="shared" si="160"/>
        <v>10</v>
      </c>
      <c r="G5179">
        <v>29</v>
      </c>
      <c r="H5179" s="1">
        <v>1930.5</v>
      </c>
      <c r="I5179" s="4">
        <f t="shared" si="161"/>
        <v>37923</v>
      </c>
    </row>
    <row r="5180" spans="1:9" x14ac:dyDescent="0.25">
      <c r="A5180" t="s">
        <v>20</v>
      </c>
      <c r="B5180">
        <v>43.878889000000001</v>
      </c>
      <c r="C5180">
        <v>-103.459722</v>
      </c>
      <c r="D5180">
        <v>2003</v>
      </c>
      <c r="E5180" t="s">
        <v>12</v>
      </c>
      <c r="F5180">
        <f t="shared" si="160"/>
        <v>10</v>
      </c>
      <c r="G5180">
        <v>28</v>
      </c>
      <c r="H5180" s="1">
        <v>2065</v>
      </c>
      <c r="I5180" s="4">
        <f t="shared" si="161"/>
        <v>37922</v>
      </c>
    </row>
    <row r="5181" spans="1:9" x14ac:dyDescent="0.25">
      <c r="A5181" t="s">
        <v>20</v>
      </c>
      <c r="B5181">
        <v>43.878889000000001</v>
      </c>
      <c r="C5181">
        <v>-103.459722</v>
      </c>
      <c r="D5181">
        <v>2003</v>
      </c>
      <c r="E5181" t="s">
        <v>12</v>
      </c>
      <c r="F5181">
        <f t="shared" si="160"/>
        <v>10</v>
      </c>
      <c r="G5181">
        <v>27</v>
      </c>
      <c r="H5181" s="1">
        <v>2096.5</v>
      </c>
      <c r="I5181" s="4">
        <f t="shared" si="161"/>
        <v>37921</v>
      </c>
    </row>
    <row r="5182" spans="1:9" x14ac:dyDescent="0.25">
      <c r="A5182" t="s">
        <v>20</v>
      </c>
      <c r="B5182">
        <v>43.878889000000001</v>
      </c>
      <c r="C5182">
        <v>-103.459722</v>
      </c>
      <c r="D5182">
        <v>2003</v>
      </c>
      <c r="E5182" t="s">
        <v>12</v>
      </c>
      <c r="F5182">
        <f t="shared" si="160"/>
        <v>10</v>
      </c>
      <c r="G5182">
        <v>26</v>
      </c>
      <c r="H5182" s="1">
        <v>1846.5</v>
      </c>
      <c r="I5182" s="4">
        <f t="shared" si="161"/>
        <v>37920</v>
      </c>
    </row>
    <row r="5183" spans="1:9" x14ac:dyDescent="0.25">
      <c r="A5183" t="s">
        <v>20</v>
      </c>
      <c r="B5183">
        <v>43.878889000000001</v>
      </c>
      <c r="C5183">
        <v>-103.459722</v>
      </c>
      <c r="D5183">
        <v>2003</v>
      </c>
      <c r="E5183" t="s">
        <v>12</v>
      </c>
      <c r="F5183">
        <f t="shared" si="160"/>
        <v>10</v>
      </c>
      <c r="G5183">
        <v>25</v>
      </c>
      <c r="H5183" s="1">
        <v>3186.5</v>
      </c>
      <c r="I5183" s="4">
        <f t="shared" si="161"/>
        <v>37919</v>
      </c>
    </row>
    <row r="5184" spans="1:9" x14ac:dyDescent="0.25">
      <c r="A5184" t="s">
        <v>20</v>
      </c>
      <c r="B5184">
        <v>43.878889000000001</v>
      </c>
      <c r="C5184">
        <v>-103.459722</v>
      </c>
      <c r="D5184">
        <v>2003</v>
      </c>
      <c r="E5184" t="s">
        <v>12</v>
      </c>
      <c r="F5184">
        <f t="shared" si="160"/>
        <v>10</v>
      </c>
      <c r="G5184">
        <v>24</v>
      </c>
      <c r="H5184" s="1">
        <v>3525.5</v>
      </c>
      <c r="I5184" s="4">
        <f t="shared" si="161"/>
        <v>37918</v>
      </c>
    </row>
    <row r="5185" spans="1:9" x14ac:dyDescent="0.25">
      <c r="A5185" t="s">
        <v>20</v>
      </c>
      <c r="B5185">
        <v>43.878889000000001</v>
      </c>
      <c r="C5185">
        <v>-103.459722</v>
      </c>
      <c r="D5185">
        <v>2003</v>
      </c>
      <c r="E5185" t="s">
        <v>12</v>
      </c>
      <c r="F5185">
        <f t="shared" si="160"/>
        <v>10</v>
      </c>
      <c r="G5185">
        <v>23</v>
      </c>
      <c r="H5185" s="1">
        <v>3730</v>
      </c>
      <c r="I5185" s="4">
        <f t="shared" si="161"/>
        <v>37917</v>
      </c>
    </row>
    <row r="5186" spans="1:9" x14ac:dyDescent="0.25">
      <c r="A5186" t="s">
        <v>20</v>
      </c>
      <c r="B5186">
        <v>43.878889000000001</v>
      </c>
      <c r="C5186">
        <v>-103.459722</v>
      </c>
      <c r="D5186">
        <v>2003</v>
      </c>
      <c r="E5186" t="s">
        <v>12</v>
      </c>
      <c r="F5186">
        <f t="shared" ref="F5186:F5249" si="162">MONTH(DATEVALUE(E5186&amp;" 1"))</f>
        <v>10</v>
      </c>
      <c r="G5186">
        <v>22</v>
      </c>
      <c r="H5186" s="1">
        <v>3310</v>
      </c>
      <c r="I5186" s="4">
        <f t="shared" ref="I5186:I5249" si="163">DATE(D5186,F5186,G5186)</f>
        <v>37916</v>
      </c>
    </row>
    <row r="5187" spans="1:9" x14ac:dyDescent="0.25">
      <c r="A5187" t="s">
        <v>20</v>
      </c>
      <c r="B5187">
        <v>43.878889000000001</v>
      </c>
      <c r="C5187">
        <v>-103.459722</v>
      </c>
      <c r="D5187">
        <v>2003</v>
      </c>
      <c r="E5187" t="s">
        <v>12</v>
      </c>
      <c r="F5187">
        <f t="shared" si="162"/>
        <v>10</v>
      </c>
      <c r="G5187">
        <v>21</v>
      </c>
      <c r="H5187" s="1">
        <v>2925</v>
      </c>
      <c r="I5187" s="4">
        <f t="shared" si="163"/>
        <v>37915</v>
      </c>
    </row>
    <row r="5188" spans="1:9" x14ac:dyDescent="0.25">
      <c r="A5188" t="s">
        <v>20</v>
      </c>
      <c r="B5188">
        <v>43.878889000000001</v>
      </c>
      <c r="C5188">
        <v>-103.459722</v>
      </c>
      <c r="D5188">
        <v>2003</v>
      </c>
      <c r="E5188" t="s">
        <v>12</v>
      </c>
      <c r="F5188">
        <f t="shared" si="162"/>
        <v>10</v>
      </c>
      <c r="G5188">
        <v>20</v>
      </c>
      <c r="H5188" s="1">
        <v>3030</v>
      </c>
      <c r="I5188" s="4">
        <f t="shared" si="163"/>
        <v>37914</v>
      </c>
    </row>
    <row r="5189" spans="1:9" x14ac:dyDescent="0.25">
      <c r="A5189" t="s">
        <v>20</v>
      </c>
      <c r="B5189">
        <v>43.878889000000001</v>
      </c>
      <c r="C5189">
        <v>-103.459722</v>
      </c>
      <c r="D5189">
        <v>2003</v>
      </c>
      <c r="E5189" t="s">
        <v>12</v>
      </c>
      <c r="F5189">
        <f t="shared" si="162"/>
        <v>10</v>
      </c>
      <c r="G5189">
        <v>19</v>
      </c>
      <c r="H5189" s="1">
        <v>3935.5</v>
      </c>
      <c r="I5189" s="4">
        <f t="shared" si="163"/>
        <v>37913</v>
      </c>
    </row>
    <row r="5190" spans="1:9" x14ac:dyDescent="0.25">
      <c r="A5190" t="s">
        <v>20</v>
      </c>
      <c r="B5190">
        <v>43.878889000000001</v>
      </c>
      <c r="C5190">
        <v>-103.459722</v>
      </c>
      <c r="D5190">
        <v>2003</v>
      </c>
      <c r="E5190" t="s">
        <v>12</v>
      </c>
      <c r="F5190">
        <f t="shared" si="162"/>
        <v>10</v>
      </c>
      <c r="G5190">
        <v>18</v>
      </c>
      <c r="H5190" s="1">
        <v>5546.5</v>
      </c>
      <c r="I5190" s="4">
        <f t="shared" si="163"/>
        <v>37912</v>
      </c>
    </row>
    <row r="5191" spans="1:9" x14ac:dyDescent="0.25">
      <c r="A5191" t="s">
        <v>20</v>
      </c>
      <c r="B5191">
        <v>43.878889000000001</v>
      </c>
      <c r="C5191">
        <v>-103.459722</v>
      </c>
      <c r="D5191">
        <v>2003</v>
      </c>
      <c r="E5191" t="s">
        <v>12</v>
      </c>
      <c r="F5191">
        <f t="shared" si="162"/>
        <v>10</v>
      </c>
      <c r="G5191">
        <v>17</v>
      </c>
      <c r="H5191" s="1">
        <v>5356</v>
      </c>
      <c r="I5191" s="4">
        <f t="shared" si="163"/>
        <v>37911</v>
      </c>
    </row>
    <row r="5192" spans="1:9" x14ac:dyDescent="0.25">
      <c r="A5192" t="s">
        <v>20</v>
      </c>
      <c r="B5192">
        <v>43.878889000000001</v>
      </c>
      <c r="C5192">
        <v>-103.459722</v>
      </c>
      <c r="D5192">
        <v>2003</v>
      </c>
      <c r="E5192" t="s">
        <v>12</v>
      </c>
      <c r="F5192">
        <f t="shared" si="162"/>
        <v>10</v>
      </c>
      <c r="G5192">
        <v>16</v>
      </c>
      <c r="H5192" s="1">
        <v>4156</v>
      </c>
      <c r="I5192" s="4">
        <f t="shared" si="163"/>
        <v>37910</v>
      </c>
    </row>
    <row r="5193" spans="1:9" x14ac:dyDescent="0.25">
      <c r="A5193" t="s">
        <v>20</v>
      </c>
      <c r="B5193">
        <v>43.878889000000001</v>
      </c>
      <c r="C5193">
        <v>-103.459722</v>
      </c>
      <c r="D5193">
        <v>2003</v>
      </c>
      <c r="E5193" t="s">
        <v>12</v>
      </c>
      <c r="F5193">
        <f t="shared" si="162"/>
        <v>10</v>
      </c>
      <c r="G5193">
        <v>15</v>
      </c>
      <c r="H5193" s="1">
        <v>5267</v>
      </c>
      <c r="I5193" s="4">
        <f t="shared" si="163"/>
        <v>37909</v>
      </c>
    </row>
    <row r="5194" spans="1:9" x14ac:dyDescent="0.25">
      <c r="A5194" t="s">
        <v>20</v>
      </c>
      <c r="B5194">
        <v>43.878889000000001</v>
      </c>
      <c r="C5194">
        <v>-103.459722</v>
      </c>
      <c r="D5194">
        <v>2003</v>
      </c>
      <c r="E5194" t="s">
        <v>12</v>
      </c>
      <c r="F5194">
        <f t="shared" si="162"/>
        <v>10</v>
      </c>
      <c r="G5194">
        <v>14</v>
      </c>
      <c r="H5194" s="1">
        <v>3917.5</v>
      </c>
      <c r="I5194" s="4">
        <f t="shared" si="163"/>
        <v>37908</v>
      </c>
    </row>
    <row r="5195" spans="1:9" x14ac:dyDescent="0.25">
      <c r="A5195" t="s">
        <v>20</v>
      </c>
      <c r="B5195">
        <v>43.878889000000001</v>
      </c>
      <c r="C5195">
        <v>-103.459722</v>
      </c>
      <c r="D5195">
        <v>2003</v>
      </c>
      <c r="E5195" t="s">
        <v>12</v>
      </c>
      <c r="F5195">
        <f t="shared" si="162"/>
        <v>10</v>
      </c>
      <c r="G5195">
        <v>13</v>
      </c>
      <c r="H5195" s="1">
        <v>4764.5</v>
      </c>
      <c r="I5195" s="4">
        <f t="shared" si="163"/>
        <v>37907</v>
      </c>
    </row>
    <row r="5196" spans="1:9" x14ac:dyDescent="0.25">
      <c r="A5196" t="s">
        <v>20</v>
      </c>
      <c r="B5196">
        <v>43.878889000000001</v>
      </c>
      <c r="C5196">
        <v>-103.459722</v>
      </c>
      <c r="D5196">
        <v>2003</v>
      </c>
      <c r="E5196" t="s">
        <v>12</v>
      </c>
      <c r="F5196">
        <f t="shared" si="162"/>
        <v>10</v>
      </c>
      <c r="G5196">
        <v>12</v>
      </c>
      <c r="H5196" s="1">
        <v>5791</v>
      </c>
      <c r="I5196" s="4">
        <f t="shared" si="163"/>
        <v>37906</v>
      </c>
    </row>
    <row r="5197" spans="1:9" x14ac:dyDescent="0.25">
      <c r="A5197" t="s">
        <v>20</v>
      </c>
      <c r="B5197">
        <v>43.878889000000001</v>
      </c>
      <c r="C5197">
        <v>-103.459722</v>
      </c>
      <c r="D5197">
        <v>2003</v>
      </c>
      <c r="E5197" t="s">
        <v>12</v>
      </c>
      <c r="F5197">
        <f t="shared" si="162"/>
        <v>10</v>
      </c>
      <c r="G5197">
        <v>11</v>
      </c>
      <c r="H5197" s="1">
        <v>6110.5</v>
      </c>
      <c r="I5197" s="4">
        <f t="shared" si="163"/>
        <v>37905</v>
      </c>
    </row>
    <row r="5198" spans="1:9" x14ac:dyDescent="0.25">
      <c r="A5198" t="s">
        <v>20</v>
      </c>
      <c r="B5198">
        <v>43.878889000000001</v>
      </c>
      <c r="C5198">
        <v>-103.459722</v>
      </c>
      <c r="D5198">
        <v>2003</v>
      </c>
      <c r="E5198" t="s">
        <v>12</v>
      </c>
      <c r="F5198">
        <f t="shared" si="162"/>
        <v>10</v>
      </c>
      <c r="G5198">
        <v>10</v>
      </c>
      <c r="H5198" s="1">
        <v>4880.5</v>
      </c>
      <c r="I5198" s="4">
        <f t="shared" si="163"/>
        <v>37904</v>
      </c>
    </row>
    <row r="5199" spans="1:9" x14ac:dyDescent="0.25">
      <c r="A5199" t="s">
        <v>20</v>
      </c>
      <c r="B5199">
        <v>43.878889000000001</v>
      </c>
      <c r="C5199">
        <v>-103.459722</v>
      </c>
      <c r="D5199">
        <v>2003</v>
      </c>
      <c r="E5199" t="s">
        <v>12</v>
      </c>
      <c r="F5199">
        <f t="shared" si="162"/>
        <v>10</v>
      </c>
      <c r="G5199">
        <v>9</v>
      </c>
      <c r="H5199" s="1">
        <v>4362.5</v>
      </c>
      <c r="I5199" s="4">
        <f t="shared" si="163"/>
        <v>37903</v>
      </c>
    </row>
    <row r="5200" spans="1:9" x14ac:dyDescent="0.25">
      <c r="A5200" t="s">
        <v>20</v>
      </c>
      <c r="B5200">
        <v>43.878889000000001</v>
      </c>
      <c r="C5200">
        <v>-103.459722</v>
      </c>
      <c r="D5200">
        <v>2003</v>
      </c>
      <c r="E5200" t="s">
        <v>12</v>
      </c>
      <c r="F5200">
        <f t="shared" si="162"/>
        <v>10</v>
      </c>
      <c r="G5200">
        <v>8</v>
      </c>
      <c r="H5200" s="1">
        <v>4464</v>
      </c>
      <c r="I5200" s="4">
        <f t="shared" si="163"/>
        <v>37902</v>
      </c>
    </row>
    <row r="5201" spans="1:9" x14ac:dyDescent="0.25">
      <c r="A5201" t="s">
        <v>20</v>
      </c>
      <c r="B5201">
        <v>43.878889000000001</v>
      </c>
      <c r="C5201">
        <v>-103.459722</v>
      </c>
      <c r="D5201">
        <v>2003</v>
      </c>
      <c r="E5201" t="s">
        <v>12</v>
      </c>
      <c r="F5201">
        <f t="shared" si="162"/>
        <v>10</v>
      </c>
      <c r="G5201">
        <v>7</v>
      </c>
      <c r="H5201" s="1">
        <v>4969</v>
      </c>
      <c r="I5201" s="4">
        <f t="shared" si="163"/>
        <v>37901</v>
      </c>
    </row>
    <row r="5202" spans="1:9" x14ac:dyDescent="0.25">
      <c r="A5202" t="s">
        <v>20</v>
      </c>
      <c r="B5202">
        <v>43.878889000000001</v>
      </c>
      <c r="C5202">
        <v>-103.459722</v>
      </c>
      <c r="D5202">
        <v>2003</v>
      </c>
      <c r="E5202" t="s">
        <v>12</v>
      </c>
      <c r="F5202">
        <f t="shared" si="162"/>
        <v>10</v>
      </c>
      <c r="G5202">
        <v>6</v>
      </c>
      <c r="H5202" s="1">
        <v>5381.5</v>
      </c>
      <c r="I5202" s="4">
        <f t="shared" si="163"/>
        <v>37900</v>
      </c>
    </row>
    <row r="5203" spans="1:9" x14ac:dyDescent="0.25">
      <c r="A5203" t="s">
        <v>20</v>
      </c>
      <c r="B5203">
        <v>43.878889000000001</v>
      </c>
      <c r="C5203">
        <v>-103.459722</v>
      </c>
      <c r="D5203">
        <v>2003</v>
      </c>
      <c r="E5203" t="s">
        <v>12</v>
      </c>
      <c r="F5203">
        <f t="shared" si="162"/>
        <v>10</v>
      </c>
      <c r="G5203">
        <v>5</v>
      </c>
      <c r="H5203" s="1">
        <v>5749.5</v>
      </c>
      <c r="I5203" s="4">
        <f t="shared" si="163"/>
        <v>37899</v>
      </c>
    </row>
    <row r="5204" spans="1:9" x14ac:dyDescent="0.25">
      <c r="A5204" t="s">
        <v>20</v>
      </c>
      <c r="B5204">
        <v>43.878889000000001</v>
      </c>
      <c r="C5204">
        <v>-103.459722</v>
      </c>
      <c r="D5204">
        <v>2003</v>
      </c>
      <c r="E5204" t="s">
        <v>12</v>
      </c>
      <c r="F5204">
        <f t="shared" si="162"/>
        <v>10</v>
      </c>
      <c r="G5204">
        <v>4</v>
      </c>
      <c r="H5204" s="1">
        <v>6519.5</v>
      </c>
      <c r="I5204" s="4">
        <f t="shared" si="163"/>
        <v>37898</v>
      </c>
    </row>
    <row r="5205" spans="1:9" x14ac:dyDescent="0.25">
      <c r="A5205" t="s">
        <v>20</v>
      </c>
      <c r="B5205">
        <v>43.878889000000001</v>
      </c>
      <c r="C5205">
        <v>-103.459722</v>
      </c>
      <c r="D5205">
        <v>2003</v>
      </c>
      <c r="E5205" t="s">
        <v>12</v>
      </c>
      <c r="F5205">
        <f t="shared" si="162"/>
        <v>10</v>
      </c>
      <c r="G5205">
        <v>3</v>
      </c>
      <c r="H5205" s="1">
        <v>5144.5</v>
      </c>
      <c r="I5205" s="4">
        <f t="shared" si="163"/>
        <v>37897</v>
      </c>
    </row>
    <row r="5206" spans="1:9" x14ac:dyDescent="0.25">
      <c r="A5206" t="s">
        <v>20</v>
      </c>
      <c r="B5206">
        <v>43.878889000000001</v>
      </c>
      <c r="C5206">
        <v>-103.459722</v>
      </c>
      <c r="D5206">
        <v>2003</v>
      </c>
      <c r="E5206" t="s">
        <v>12</v>
      </c>
      <c r="F5206">
        <f t="shared" si="162"/>
        <v>10</v>
      </c>
      <c r="G5206">
        <v>2</v>
      </c>
      <c r="H5206" s="1">
        <v>4941.5</v>
      </c>
      <c r="I5206" s="4">
        <f t="shared" si="163"/>
        <v>37896</v>
      </c>
    </row>
    <row r="5207" spans="1:9" x14ac:dyDescent="0.25">
      <c r="A5207" t="s">
        <v>20</v>
      </c>
      <c r="B5207">
        <v>43.878889000000001</v>
      </c>
      <c r="C5207">
        <v>-103.459722</v>
      </c>
      <c r="D5207">
        <v>2003</v>
      </c>
      <c r="E5207" t="s">
        <v>12</v>
      </c>
      <c r="F5207">
        <f t="shared" si="162"/>
        <v>10</v>
      </c>
      <c r="G5207">
        <v>1</v>
      </c>
      <c r="H5207" s="1">
        <v>4755</v>
      </c>
      <c r="I5207" s="4">
        <f t="shared" si="163"/>
        <v>37895</v>
      </c>
    </row>
    <row r="5208" spans="1:9" x14ac:dyDescent="0.25">
      <c r="A5208" t="s">
        <v>20</v>
      </c>
      <c r="B5208">
        <v>43.878889000000001</v>
      </c>
      <c r="C5208">
        <v>-103.459722</v>
      </c>
      <c r="D5208">
        <v>2003</v>
      </c>
      <c r="E5208" t="s">
        <v>11</v>
      </c>
      <c r="F5208">
        <f t="shared" si="162"/>
        <v>9</v>
      </c>
      <c r="G5208">
        <v>30</v>
      </c>
      <c r="H5208" s="1">
        <v>5859</v>
      </c>
      <c r="I5208" s="4">
        <f t="shared" si="163"/>
        <v>37894</v>
      </c>
    </row>
    <row r="5209" spans="1:9" x14ac:dyDescent="0.25">
      <c r="A5209" t="s">
        <v>20</v>
      </c>
      <c r="B5209">
        <v>43.878889000000001</v>
      </c>
      <c r="C5209">
        <v>-103.459722</v>
      </c>
      <c r="D5209">
        <v>2003</v>
      </c>
      <c r="E5209" t="s">
        <v>11</v>
      </c>
      <c r="F5209">
        <f t="shared" si="162"/>
        <v>9</v>
      </c>
      <c r="G5209">
        <v>29</v>
      </c>
      <c r="H5209" s="1">
        <v>6381.5</v>
      </c>
      <c r="I5209" s="4">
        <f t="shared" si="163"/>
        <v>37893</v>
      </c>
    </row>
    <row r="5210" spans="1:9" x14ac:dyDescent="0.25">
      <c r="A5210" t="s">
        <v>20</v>
      </c>
      <c r="B5210">
        <v>43.878889000000001</v>
      </c>
      <c r="C5210">
        <v>-103.459722</v>
      </c>
      <c r="D5210">
        <v>2003</v>
      </c>
      <c r="E5210" t="s">
        <v>11</v>
      </c>
      <c r="F5210">
        <f t="shared" si="162"/>
        <v>9</v>
      </c>
      <c r="G5210">
        <v>28</v>
      </c>
      <c r="H5210" s="1">
        <v>7433</v>
      </c>
      <c r="I5210" s="4">
        <f t="shared" si="163"/>
        <v>37892</v>
      </c>
    </row>
    <row r="5211" spans="1:9" x14ac:dyDescent="0.25">
      <c r="A5211" t="s">
        <v>20</v>
      </c>
      <c r="B5211">
        <v>43.878889000000001</v>
      </c>
      <c r="C5211">
        <v>-103.459722</v>
      </c>
      <c r="D5211">
        <v>2003</v>
      </c>
      <c r="E5211" t="s">
        <v>11</v>
      </c>
      <c r="F5211">
        <f t="shared" si="162"/>
        <v>9</v>
      </c>
      <c r="G5211">
        <v>27</v>
      </c>
      <c r="H5211" s="1">
        <v>8344</v>
      </c>
      <c r="I5211" s="4">
        <f t="shared" si="163"/>
        <v>37891</v>
      </c>
    </row>
    <row r="5212" spans="1:9" x14ac:dyDescent="0.25">
      <c r="A5212" t="s">
        <v>20</v>
      </c>
      <c r="B5212">
        <v>43.878889000000001</v>
      </c>
      <c r="C5212">
        <v>-103.459722</v>
      </c>
      <c r="D5212">
        <v>2003</v>
      </c>
      <c r="E5212" t="s">
        <v>11</v>
      </c>
      <c r="F5212">
        <f t="shared" si="162"/>
        <v>9</v>
      </c>
      <c r="G5212">
        <v>26</v>
      </c>
      <c r="H5212" s="1">
        <v>10351.5</v>
      </c>
      <c r="I5212" s="4">
        <f t="shared" si="163"/>
        <v>37890</v>
      </c>
    </row>
    <row r="5213" spans="1:9" x14ac:dyDescent="0.25">
      <c r="A5213" t="s">
        <v>20</v>
      </c>
      <c r="B5213">
        <v>43.878889000000001</v>
      </c>
      <c r="C5213">
        <v>-103.459722</v>
      </c>
      <c r="D5213">
        <v>2003</v>
      </c>
      <c r="E5213" t="s">
        <v>11</v>
      </c>
      <c r="F5213">
        <f t="shared" si="162"/>
        <v>9</v>
      </c>
      <c r="G5213">
        <v>25</v>
      </c>
      <c r="H5213" s="1">
        <v>6387.5</v>
      </c>
      <c r="I5213" s="4">
        <f t="shared" si="163"/>
        <v>37889</v>
      </c>
    </row>
    <row r="5214" spans="1:9" x14ac:dyDescent="0.25">
      <c r="A5214" t="s">
        <v>20</v>
      </c>
      <c r="B5214">
        <v>43.878889000000001</v>
      </c>
      <c r="C5214">
        <v>-103.459722</v>
      </c>
      <c r="D5214">
        <v>2003</v>
      </c>
      <c r="E5214" t="s">
        <v>11</v>
      </c>
      <c r="F5214">
        <f t="shared" si="162"/>
        <v>9</v>
      </c>
      <c r="G5214">
        <v>24</v>
      </c>
      <c r="H5214" s="1">
        <v>7530</v>
      </c>
      <c r="I5214" s="4">
        <f t="shared" si="163"/>
        <v>37888</v>
      </c>
    </row>
    <row r="5215" spans="1:9" x14ac:dyDescent="0.25">
      <c r="A5215" t="s">
        <v>20</v>
      </c>
      <c r="B5215">
        <v>43.878889000000001</v>
      </c>
      <c r="C5215">
        <v>-103.459722</v>
      </c>
      <c r="D5215">
        <v>2003</v>
      </c>
      <c r="E5215" t="s">
        <v>11</v>
      </c>
      <c r="F5215">
        <f t="shared" si="162"/>
        <v>9</v>
      </c>
      <c r="G5215">
        <v>23</v>
      </c>
      <c r="H5215" s="1">
        <v>11516.5</v>
      </c>
      <c r="I5215" s="4">
        <f t="shared" si="163"/>
        <v>37887</v>
      </c>
    </row>
    <row r="5216" spans="1:9" x14ac:dyDescent="0.25">
      <c r="A5216" t="s">
        <v>20</v>
      </c>
      <c r="B5216">
        <v>43.878889000000001</v>
      </c>
      <c r="C5216">
        <v>-103.459722</v>
      </c>
      <c r="D5216">
        <v>2003</v>
      </c>
      <c r="E5216" t="s">
        <v>11</v>
      </c>
      <c r="F5216">
        <f t="shared" si="162"/>
        <v>9</v>
      </c>
      <c r="G5216">
        <v>22</v>
      </c>
      <c r="H5216" s="1">
        <v>7873.5</v>
      </c>
      <c r="I5216" s="4">
        <f t="shared" si="163"/>
        <v>37886</v>
      </c>
    </row>
    <row r="5217" spans="1:9" x14ac:dyDescent="0.25">
      <c r="A5217" t="s">
        <v>20</v>
      </c>
      <c r="B5217">
        <v>43.878889000000001</v>
      </c>
      <c r="C5217">
        <v>-103.459722</v>
      </c>
      <c r="D5217">
        <v>2003</v>
      </c>
      <c r="E5217" t="s">
        <v>11</v>
      </c>
      <c r="F5217">
        <f t="shared" si="162"/>
        <v>9</v>
      </c>
      <c r="G5217">
        <v>21</v>
      </c>
      <c r="H5217" s="1">
        <v>7667</v>
      </c>
      <c r="I5217" s="4">
        <f t="shared" si="163"/>
        <v>37885</v>
      </c>
    </row>
    <row r="5218" spans="1:9" x14ac:dyDescent="0.25">
      <c r="A5218" t="s">
        <v>20</v>
      </c>
      <c r="B5218">
        <v>43.878889000000001</v>
      </c>
      <c r="C5218">
        <v>-103.459722</v>
      </c>
      <c r="D5218">
        <v>2003</v>
      </c>
      <c r="E5218" t="s">
        <v>11</v>
      </c>
      <c r="F5218">
        <f t="shared" si="162"/>
        <v>9</v>
      </c>
      <c r="G5218">
        <v>20</v>
      </c>
      <c r="H5218" s="1">
        <v>9307</v>
      </c>
      <c r="I5218" s="4">
        <f t="shared" si="163"/>
        <v>37884</v>
      </c>
    </row>
    <row r="5219" spans="1:9" x14ac:dyDescent="0.25">
      <c r="A5219" t="s">
        <v>20</v>
      </c>
      <c r="B5219">
        <v>43.878889000000001</v>
      </c>
      <c r="C5219">
        <v>-103.459722</v>
      </c>
      <c r="D5219">
        <v>2003</v>
      </c>
      <c r="E5219" t="s">
        <v>11</v>
      </c>
      <c r="F5219">
        <f t="shared" si="162"/>
        <v>9</v>
      </c>
      <c r="G5219">
        <v>19</v>
      </c>
      <c r="H5219" s="1">
        <v>9793.5</v>
      </c>
      <c r="I5219" s="4">
        <f t="shared" si="163"/>
        <v>37883</v>
      </c>
    </row>
    <row r="5220" spans="1:9" x14ac:dyDescent="0.25">
      <c r="A5220" t="s">
        <v>20</v>
      </c>
      <c r="B5220">
        <v>43.878889000000001</v>
      </c>
      <c r="C5220">
        <v>-103.459722</v>
      </c>
      <c r="D5220">
        <v>2003</v>
      </c>
      <c r="E5220" t="s">
        <v>11</v>
      </c>
      <c r="F5220">
        <f t="shared" si="162"/>
        <v>9</v>
      </c>
      <c r="G5220">
        <v>18</v>
      </c>
      <c r="H5220" s="1">
        <v>8944</v>
      </c>
      <c r="I5220" s="4">
        <f t="shared" si="163"/>
        <v>37882</v>
      </c>
    </row>
    <row r="5221" spans="1:9" x14ac:dyDescent="0.25">
      <c r="A5221" t="s">
        <v>20</v>
      </c>
      <c r="B5221">
        <v>43.878889000000001</v>
      </c>
      <c r="C5221">
        <v>-103.459722</v>
      </c>
      <c r="D5221">
        <v>2003</v>
      </c>
      <c r="E5221" t="s">
        <v>11</v>
      </c>
      <c r="F5221">
        <f t="shared" si="162"/>
        <v>9</v>
      </c>
      <c r="G5221">
        <v>17</v>
      </c>
      <c r="H5221" s="1">
        <v>7244</v>
      </c>
      <c r="I5221" s="4">
        <f t="shared" si="163"/>
        <v>37881</v>
      </c>
    </row>
    <row r="5222" spans="1:9" x14ac:dyDescent="0.25">
      <c r="A5222" t="s">
        <v>20</v>
      </c>
      <c r="B5222">
        <v>43.878889000000001</v>
      </c>
      <c r="C5222">
        <v>-103.459722</v>
      </c>
      <c r="D5222">
        <v>2003</v>
      </c>
      <c r="E5222" t="s">
        <v>11</v>
      </c>
      <c r="F5222">
        <f t="shared" si="162"/>
        <v>9</v>
      </c>
      <c r="G5222">
        <v>16</v>
      </c>
      <c r="H5222" s="1">
        <v>9571</v>
      </c>
      <c r="I5222" s="4">
        <f t="shared" si="163"/>
        <v>37880</v>
      </c>
    </row>
    <row r="5223" spans="1:9" x14ac:dyDescent="0.25">
      <c r="A5223" t="s">
        <v>20</v>
      </c>
      <c r="B5223">
        <v>43.878889000000001</v>
      </c>
      <c r="C5223">
        <v>-103.459722</v>
      </c>
      <c r="D5223">
        <v>2003</v>
      </c>
      <c r="E5223" t="s">
        <v>11</v>
      </c>
      <c r="F5223">
        <f t="shared" si="162"/>
        <v>9</v>
      </c>
      <c r="G5223">
        <v>15</v>
      </c>
      <c r="H5223" s="1">
        <v>9496.5</v>
      </c>
      <c r="I5223" s="4">
        <f t="shared" si="163"/>
        <v>37879</v>
      </c>
    </row>
    <row r="5224" spans="1:9" x14ac:dyDescent="0.25">
      <c r="A5224" t="s">
        <v>20</v>
      </c>
      <c r="B5224">
        <v>43.878889000000001</v>
      </c>
      <c r="C5224">
        <v>-103.459722</v>
      </c>
      <c r="D5224">
        <v>2003</v>
      </c>
      <c r="E5224" t="s">
        <v>11</v>
      </c>
      <c r="F5224">
        <f t="shared" si="162"/>
        <v>9</v>
      </c>
      <c r="G5224">
        <v>14</v>
      </c>
      <c r="H5224" s="1">
        <v>9497.5</v>
      </c>
      <c r="I5224" s="4">
        <f t="shared" si="163"/>
        <v>37878</v>
      </c>
    </row>
    <row r="5225" spans="1:9" x14ac:dyDescent="0.25">
      <c r="A5225" t="s">
        <v>20</v>
      </c>
      <c r="B5225">
        <v>43.878889000000001</v>
      </c>
      <c r="C5225">
        <v>-103.459722</v>
      </c>
      <c r="D5225">
        <v>2003</v>
      </c>
      <c r="E5225" t="s">
        <v>11</v>
      </c>
      <c r="F5225">
        <f t="shared" si="162"/>
        <v>9</v>
      </c>
      <c r="G5225">
        <v>13</v>
      </c>
      <c r="H5225" s="1">
        <v>11280</v>
      </c>
      <c r="I5225" s="4">
        <f t="shared" si="163"/>
        <v>37877</v>
      </c>
    </row>
    <row r="5226" spans="1:9" x14ac:dyDescent="0.25">
      <c r="A5226" t="s">
        <v>20</v>
      </c>
      <c r="B5226">
        <v>43.878889000000001</v>
      </c>
      <c r="C5226">
        <v>-103.459722</v>
      </c>
      <c r="D5226">
        <v>2003</v>
      </c>
      <c r="E5226" t="s">
        <v>11</v>
      </c>
      <c r="F5226">
        <f t="shared" si="162"/>
        <v>9</v>
      </c>
      <c r="G5226">
        <v>12</v>
      </c>
      <c r="H5226" s="1">
        <v>10555.5</v>
      </c>
      <c r="I5226" s="4">
        <f t="shared" si="163"/>
        <v>37876</v>
      </c>
    </row>
    <row r="5227" spans="1:9" x14ac:dyDescent="0.25">
      <c r="A5227" t="s">
        <v>20</v>
      </c>
      <c r="B5227">
        <v>43.878889000000001</v>
      </c>
      <c r="C5227">
        <v>-103.459722</v>
      </c>
      <c r="D5227">
        <v>2003</v>
      </c>
      <c r="E5227" t="s">
        <v>11</v>
      </c>
      <c r="F5227">
        <f t="shared" si="162"/>
        <v>9</v>
      </c>
      <c r="G5227">
        <v>11</v>
      </c>
      <c r="H5227" s="1">
        <v>9805.5</v>
      </c>
      <c r="I5227" s="4">
        <f t="shared" si="163"/>
        <v>37875</v>
      </c>
    </row>
    <row r="5228" spans="1:9" x14ac:dyDescent="0.25">
      <c r="A5228" t="s">
        <v>20</v>
      </c>
      <c r="B5228">
        <v>43.878889000000001</v>
      </c>
      <c r="C5228">
        <v>-103.459722</v>
      </c>
      <c r="D5228">
        <v>2003</v>
      </c>
      <c r="E5228" t="s">
        <v>11</v>
      </c>
      <c r="F5228">
        <f t="shared" si="162"/>
        <v>9</v>
      </c>
      <c r="G5228">
        <v>10</v>
      </c>
      <c r="H5228" s="1">
        <v>8799.5</v>
      </c>
      <c r="I5228" s="4">
        <f t="shared" si="163"/>
        <v>37874</v>
      </c>
    </row>
    <row r="5229" spans="1:9" x14ac:dyDescent="0.25">
      <c r="A5229" t="s">
        <v>20</v>
      </c>
      <c r="B5229">
        <v>43.878889000000001</v>
      </c>
      <c r="C5229">
        <v>-103.459722</v>
      </c>
      <c r="D5229">
        <v>2003</v>
      </c>
      <c r="E5229" t="s">
        <v>11</v>
      </c>
      <c r="F5229">
        <f t="shared" si="162"/>
        <v>9</v>
      </c>
      <c r="G5229">
        <v>9</v>
      </c>
      <c r="H5229" s="1">
        <v>10532.5</v>
      </c>
      <c r="I5229" s="4">
        <f t="shared" si="163"/>
        <v>37873</v>
      </c>
    </row>
    <row r="5230" spans="1:9" x14ac:dyDescent="0.25">
      <c r="A5230" t="s">
        <v>20</v>
      </c>
      <c r="B5230">
        <v>43.878889000000001</v>
      </c>
      <c r="C5230">
        <v>-103.459722</v>
      </c>
      <c r="D5230">
        <v>2003</v>
      </c>
      <c r="E5230" t="s">
        <v>11</v>
      </c>
      <c r="F5230">
        <f t="shared" si="162"/>
        <v>9</v>
      </c>
      <c r="G5230">
        <v>8</v>
      </c>
      <c r="H5230" s="1">
        <v>13271.5</v>
      </c>
      <c r="I5230" s="4">
        <f t="shared" si="163"/>
        <v>37872</v>
      </c>
    </row>
    <row r="5231" spans="1:9" x14ac:dyDescent="0.25">
      <c r="A5231" t="s">
        <v>20</v>
      </c>
      <c r="B5231">
        <v>43.878889000000001</v>
      </c>
      <c r="C5231">
        <v>-103.459722</v>
      </c>
      <c r="D5231">
        <v>2003</v>
      </c>
      <c r="E5231" t="s">
        <v>11</v>
      </c>
      <c r="F5231">
        <f t="shared" si="162"/>
        <v>9</v>
      </c>
      <c r="G5231">
        <v>7</v>
      </c>
      <c r="H5231" s="1">
        <v>9448.5</v>
      </c>
      <c r="I5231" s="4">
        <f t="shared" si="163"/>
        <v>37871</v>
      </c>
    </row>
    <row r="5232" spans="1:9" x14ac:dyDescent="0.25">
      <c r="A5232" t="s">
        <v>20</v>
      </c>
      <c r="B5232">
        <v>43.878889000000001</v>
      </c>
      <c r="C5232">
        <v>-103.459722</v>
      </c>
      <c r="D5232">
        <v>2003</v>
      </c>
      <c r="E5232" t="s">
        <v>11</v>
      </c>
      <c r="F5232">
        <f t="shared" si="162"/>
        <v>9</v>
      </c>
      <c r="G5232">
        <v>6</v>
      </c>
      <c r="H5232" s="1">
        <v>10544</v>
      </c>
      <c r="I5232" s="4">
        <f t="shared" si="163"/>
        <v>37870</v>
      </c>
    </row>
    <row r="5233" spans="1:9" x14ac:dyDescent="0.25">
      <c r="A5233" t="s">
        <v>20</v>
      </c>
      <c r="B5233">
        <v>43.878889000000001</v>
      </c>
      <c r="C5233">
        <v>-103.459722</v>
      </c>
      <c r="D5233">
        <v>2003</v>
      </c>
      <c r="E5233" t="s">
        <v>11</v>
      </c>
      <c r="F5233">
        <f t="shared" si="162"/>
        <v>9</v>
      </c>
      <c r="G5233">
        <v>5</v>
      </c>
      <c r="H5233" s="1">
        <v>10915.5</v>
      </c>
      <c r="I5233" s="4">
        <f t="shared" si="163"/>
        <v>37869</v>
      </c>
    </row>
    <row r="5234" spans="1:9" x14ac:dyDescent="0.25">
      <c r="A5234" t="s">
        <v>20</v>
      </c>
      <c r="B5234">
        <v>43.878889000000001</v>
      </c>
      <c r="C5234">
        <v>-103.459722</v>
      </c>
      <c r="D5234">
        <v>2003</v>
      </c>
      <c r="E5234" t="s">
        <v>11</v>
      </c>
      <c r="F5234">
        <f t="shared" si="162"/>
        <v>9</v>
      </c>
      <c r="G5234">
        <v>4</v>
      </c>
      <c r="H5234" s="1">
        <v>10450.5</v>
      </c>
      <c r="I5234" s="4">
        <f t="shared" si="163"/>
        <v>37868</v>
      </c>
    </row>
    <row r="5235" spans="1:9" x14ac:dyDescent="0.25">
      <c r="A5235" t="s">
        <v>20</v>
      </c>
      <c r="B5235">
        <v>43.878889000000001</v>
      </c>
      <c r="C5235">
        <v>-103.459722</v>
      </c>
      <c r="D5235">
        <v>2003</v>
      </c>
      <c r="E5235" t="s">
        <v>11</v>
      </c>
      <c r="F5235">
        <f t="shared" si="162"/>
        <v>9</v>
      </c>
      <c r="G5235">
        <v>3</v>
      </c>
      <c r="H5235" s="1">
        <v>10388</v>
      </c>
      <c r="I5235" s="4">
        <f t="shared" si="163"/>
        <v>37867</v>
      </c>
    </row>
    <row r="5236" spans="1:9" x14ac:dyDescent="0.25">
      <c r="A5236" t="s">
        <v>20</v>
      </c>
      <c r="B5236">
        <v>43.878889000000001</v>
      </c>
      <c r="C5236">
        <v>-103.459722</v>
      </c>
      <c r="D5236">
        <v>2003</v>
      </c>
      <c r="E5236" t="s">
        <v>11</v>
      </c>
      <c r="F5236">
        <f t="shared" si="162"/>
        <v>9</v>
      </c>
      <c r="G5236">
        <v>2</v>
      </c>
      <c r="H5236" s="1">
        <v>9423</v>
      </c>
      <c r="I5236" s="4">
        <f t="shared" si="163"/>
        <v>37866</v>
      </c>
    </row>
    <row r="5237" spans="1:9" x14ac:dyDescent="0.25">
      <c r="A5237" t="s">
        <v>20</v>
      </c>
      <c r="B5237">
        <v>43.878889000000001</v>
      </c>
      <c r="C5237">
        <v>-103.459722</v>
      </c>
      <c r="D5237">
        <v>2003</v>
      </c>
      <c r="E5237" t="s">
        <v>11</v>
      </c>
      <c r="F5237">
        <f t="shared" si="162"/>
        <v>9</v>
      </c>
      <c r="G5237">
        <v>1</v>
      </c>
      <c r="H5237" s="1">
        <v>12920</v>
      </c>
      <c r="I5237" s="4">
        <f t="shared" si="163"/>
        <v>37865</v>
      </c>
    </row>
    <row r="5238" spans="1:9" x14ac:dyDescent="0.25">
      <c r="A5238" t="s">
        <v>20</v>
      </c>
      <c r="B5238">
        <v>43.878889000000001</v>
      </c>
      <c r="C5238">
        <v>-103.459722</v>
      </c>
      <c r="D5238">
        <v>2003</v>
      </c>
      <c r="E5238" t="s">
        <v>10</v>
      </c>
      <c r="F5238">
        <f t="shared" si="162"/>
        <v>8</v>
      </c>
      <c r="G5238">
        <v>31</v>
      </c>
      <c r="H5238" s="1">
        <v>23499</v>
      </c>
      <c r="I5238" s="4">
        <f t="shared" si="163"/>
        <v>37864</v>
      </c>
    </row>
    <row r="5239" spans="1:9" x14ac:dyDescent="0.25">
      <c r="A5239" t="s">
        <v>20</v>
      </c>
      <c r="B5239">
        <v>43.878889000000001</v>
      </c>
      <c r="C5239">
        <v>-103.459722</v>
      </c>
      <c r="D5239">
        <v>2003</v>
      </c>
      <c r="E5239" t="s">
        <v>10</v>
      </c>
      <c r="F5239">
        <f t="shared" si="162"/>
        <v>8</v>
      </c>
      <c r="G5239">
        <v>30</v>
      </c>
      <c r="H5239" s="1">
        <v>20046</v>
      </c>
      <c r="I5239" s="4">
        <f t="shared" si="163"/>
        <v>37863</v>
      </c>
    </row>
    <row r="5240" spans="1:9" x14ac:dyDescent="0.25">
      <c r="A5240" t="s">
        <v>20</v>
      </c>
      <c r="B5240">
        <v>43.878889000000001</v>
      </c>
      <c r="C5240">
        <v>-103.459722</v>
      </c>
      <c r="D5240">
        <v>2003</v>
      </c>
      <c r="E5240" t="s">
        <v>10</v>
      </c>
      <c r="F5240">
        <f t="shared" si="162"/>
        <v>8</v>
      </c>
      <c r="G5240">
        <v>29</v>
      </c>
      <c r="H5240" s="1">
        <v>12796</v>
      </c>
      <c r="I5240" s="4">
        <f t="shared" si="163"/>
        <v>37862</v>
      </c>
    </row>
    <row r="5241" spans="1:9" x14ac:dyDescent="0.25">
      <c r="A5241" t="s">
        <v>20</v>
      </c>
      <c r="B5241">
        <v>43.878889000000001</v>
      </c>
      <c r="C5241">
        <v>-103.459722</v>
      </c>
      <c r="D5241">
        <v>2003</v>
      </c>
      <c r="E5241" t="s">
        <v>10</v>
      </c>
      <c r="F5241">
        <f t="shared" si="162"/>
        <v>8</v>
      </c>
      <c r="G5241">
        <v>28</v>
      </c>
      <c r="H5241" s="1">
        <v>11310</v>
      </c>
      <c r="I5241" s="4">
        <f t="shared" si="163"/>
        <v>37861</v>
      </c>
    </row>
    <row r="5242" spans="1:9" x14ac:dyDescent="0.25">
      <c r="A5242" t="s">
        <v>20</v>
      </c>
      <c r="B5242">
        <v>43.878889000000001</v>
      </c>
      <c r="C5242">
        <v>-103.459722</v>
      </c>
      <c r="D5242">
        <v>2003</v>
      </c>
      <c r="E5242" t="s">
        <v>10</v>
      </c>
      <c r="F5242">
        <f t="shared" si="162"/>
        <v>8</v>
      </c>
      <c r="G5242">
        <v>27</v>
      </c>
      <c r="H5242" s="1">
        <v>12336</v>
      </c>
      <c r="I5242" s="4">
        <f t="shared" si="163"/>
        <v>37860</v>
      </c>
    </row>
    <row r="5243" spans="1:9" x14ac:dyDescent="0.25">
      <c r="A5243" t="s">
        <v>20</v>
      </c>
      <c r="B5243">
        <v>43.878889000000001</v>
      </c>
      <c r="C5243">
        <v>-103.459722</v>
      </c>
      <c r="D5243">
        <v>2003</v>
      </c>
      <c r="E5243" t="s">
        <v>10</v>
      </c>
      <c r="F5243">
        <f t="shared" si="162"/>
        <v>8</v>
      </c>
      <c r="G5243">
        <v>26</v>
      </c>
      <c r="H5243" s="1">
        <v>14181</v>
      </c>
      <c r="I5243" s="4">
        <f t="shared" si="163"/>
        <v>37859</v>
      </c>
    </row>
    <row r="5244" spans="1:9" x14ac:dyDescent="0.25">
      <c r="A5244" t="s">
        <v>20</v>
      </c>
      <c r="B5244">
        <v>43.878889000000001</v>
      </c>
      <c r="C5244">
        <v>-103.459722</v>
      </c>
      <c r="D5244">
        <v>2003</v>
      </c>
      <c r="E5244" t="s">
        <v>10</v>
      </c>
      <c r="F5244">
        <f t="shared" si="162"/>
        <v>8</v>
      </c>
      <c r="G5244">
        <v>25</v>
      </c>
      <c r="H5244" s="1">
        <v>15313</v>
      </c>
      <c r="I5244" s="4">
        <f t="shared" si="163"/>
        <v>37858</v>
      </c>
    </row>
    <row r="5245" spans="1:9" x14ac:dyDescent="0.25">
      <c r="A5245" t="s">
        <v>20</v>
      </c>
      <c r="B5245">
        <v>43.878889000000001</v>
      </c>
      <c r="C5245">
        <v>-103.459722</v>
      </c>
      <c r="D5245">
        <v>2003</v>
      </c>
      <c r="E5245" t="s">
        <v>10</v>
      </c>
      <c r="F5245">
        <f t="shared" si="162"/>
        <v>8</v>
      </c>
      <c r="G5245">
        <v>24</v>
      </c>
      <c r="H5245" s="1">
        <v>16769</v>
      </c>
      <c r="I5245" s="4">
        <f t="shared" si="163"/>
        <v>37857</v>
      </c>
    </row>
    <row r="5246" spans="1:9" x14ac:dyDescent="0.25">
      <c r="A5246" t="s">
        <v>20</v>
      </c>
      <c r="B5246">
        <v>43.878889000000001</v>
      </c>
      <c r="C5246">
        <v>-103.459722</v>
      </c>
      <c r="D5246">
        <v>2003</v>
      </c>
      <c r="E5246" t="s">
        <v>10</v>
      </c>
      <c r="F5246">
        <f t="shared" si="162"/>
        <v>8</v>
      </c>
      <c r="G5246">
        <v>23</v>
      </c>
      <c r="H5246" s="1">
        <v>16877</v>
      </c>
      <c r="I5246" s="4">
        <f t="shared" si="163"/>
        <v>37856</v>
      </c>
    </row>
    <row r="5247" spans="1:9" x14ac:dyDescent="0.25">
      <c r="A5247" t="s">
        <v>20</v>
      </c>
      <c r="B5247">
        <v>43.878889000000001</v>
      </c>
      <c r="C5247">
        <v>-103.459722</v>
      </c>
      <c r="D5247">
        <v>2003</v>
      </c>
      <c r="E5247" t="s">
        <v>10</v>
      </c>
      <c r="F5247">
        <f t="shared" si="162"/>
        <v>8</v>
      </c>
      <c r="G5247">
        <v>22</v>
      </c>
      <c r="H5247" s="1">
        <v>16295</v>
      </c>
      <c r="I5247" s="4">
        <f t="shared" si="163"/>
        <v>37855</v>
      </c>
    </row>
    <row r="5248" spans="1:9" x14ac:dyDescent="0.25">
      <c r="A5248" t="s">
        <v>20</v>
      </c>
      <c r="B5248">
        <v>43.878889000000001</v>
      </c>
      <c r="C5248">
        <v>-103.459722</v>
      </c>
      <c r="D5248">
        <v>2003</v>
      </c>
      <c r="E5248" t="s">
        <v>10</v>
      </c>
      <c r="F5248">
        <f t="shared" si="162"/>
        <v>8</v>
      </c>
      <c r="G5248">
        <v>21</v>
      </c>
      <c r="H5248" s="1">
        <v>16517</v>
      </c>
      <c r="I5248" s="4">
        <f t="shared" si="163"/>
        <v>37854</v>
      </c>
    </row>
    <row r="5249" spans="1:9" x14ac:dyDescent="0.25">
      <c r="A5249" t="s">
        <v>20</v>
      </c>
      <c r="B5249">
        <v>43.878889000000001</v>
      </c>
      <c r="C5249">
        <v>-103.459722</v>
      </c>
      <c r="D5249">
        <v>2003</v>
      </c>
      <c r="E5249" t="s">
        <v>10</v>
      </c>
      <c r="F5249">
        <f t="shared" si="162"/>
        <v>8</v>
      </c>
      <c r="G5249">
        <v>20</v>
      </c>
      <c r="H5249" s="1">
        <v>18751</v>
      </c>
      <c r="I5249" s="4">
        <f t="shared" si="163"/>
        <v>37853</v>
      </c>
    </row>
    <row r="5250" spans="1:9" x14ac:dyDescent="0.25">
      <c r="A5250" t="s">
        <v>20</v>
      </c>
      <c r="B5250">
        <v>43.878889000000001</v>
      </c>
      <c r="C5250">
        <v>-103.459722</v>
      </c>
      <c r="D5250">
        <v>2003</v>
      </c>
      <c r="E5250" t="s">
        <v>10</v>
      </c>
      <c r="F5250">
        <f t="shared" ref="F5250:F5313" si="164">MONTH(DATEVALUE(E5250&amp;" 1"))</f>
        <v>8</v>
      </c>
      <c r="G5250">
        <v>19</v>
      </c>
      <c r="H5250" s="1">
        <v>17829</v>
      </c>
      <c r="I5250" s="4">
        <f t="shared" ref="I5250:I5313" si="165">DATE(D5250,F5250,G5250)</f>
        <v>37852</v>
      </c>
    </row>
    <row r="5251" spans="1:9" x14ac:dyDescent="0.25">
      <c r="A5251" t="s">
        <v>20</v>
      </c>
      <c r="B5251">
        <v>43.878889000000001</v>
      </c>
      <c r="C5251">
        <v>-103.459722</v>
      </c>
      <c r="D5251">
        <v>2003</v>
      </c>
      <c r="E5251" t="s">
        <v>10</v>
      </c>
      <c r="F5251">
        <f t="shared" si="164"/>
        <v>8</v>
      </c>
      <c r="G5251">
        <v>18</v>
      </c>
      <c r="H5251" s="1">
        <v>19562</v>
      </c>
      <c r="I5251" s="4">
        <f t="shared" si="165"/>
        <v>37851</v>
      </c>
    </row>
    <row r="5252" spans="1:9" x14ac:dyDescent="0.25">
      <c r="A5252" t="s">
        <v>20</v>
      </c>
      <c r="B5252">
        <v>43.878889000000001</v>
      </c>
      <c r="C5252">
        <v>-103.459722</v>
      </c>
      <c r="D5252">
        <v>2003</v>
      </c>
      <c r="E5252" t="s">
        <v>10</v>
      </c>
      <c r="F5252">
        <f t="shared" si="164"/>
        <v>8</v>
      </c>
      <c r="G5252">
        <v>17</v>
      </c>
      <c r="H5252" s="1">
        <v>18946</v>
      </c>
      <c r="I5252" s="4">
        <f t="shared" si="165"/>
        <v>37850</v>
      </c>
    </row>
    <row r="5253" spans="1:9" x14ac:dyDescent="0.25">
      <c r="A5253" t="s">
        <v>20</v>
      </c>
      <c r="B5253">
        <v>43.878889000000001</v>
      </c>
      <c r="C5253">
        <v>-103.459722</v>
      </c>
      <c r="D5253">
        <v>2003</v>
      </c>
      <c r="E5253" t="s">
        <v>10</v>
      </c>
      <c r="F5253">
        <f t="shared" si="164"/>
        <v>8</v>
      </c>
      <c r="G5253">
        <v>16</v>
      </c>
      <c r="H5253" s="1">
        <v>22205</v>
      </c>
      <c r="I5253" s="4">
        <f t="shared" si="165"/>
        <v>37849</v>
      </c>
    </row>
    <row r="5254" spans="1:9" x14ac:dyDescent="0.25">
      <c r="A5254" t="s">
        <v>20</v>
      </c>
      <c r="B5254">
        <v>43.878889000000001</v>
      </c>
      <c r="C5254">
        <v>-103.459722</v>
      </c>
      <c r="D5254">
        <v>2003</v>
      </c>
      <c r="E5254" t="s">
        <v>10</v>
      </c>
      <c r="F5254">
        <f t="shared" si="164"/>
        <v>8</v>
      </c>
      <c r="G5254">
        <v>15</v>
      </c>
      <c r="H5254" s="1">
        <v>21128</v>
      </c>
      <c r="I5254" s="4">
        <f t="shared" si="165"/>
        <v>37848</v>
      </c>
    </row>
    <row r="5255" spans="1:9" x14ac:dyDescent="0.25">
      <c r="A5255" t="s">
        <v>20</v>
      </c>
      <c r="B5255">
        <v>43.878889000000001</v>
      </c>
      <c r="C5255">
        <v>-103.459722</v>
      </c>
      <c r="D5255">
        <v>2003</v>
      </c>
      <c r="E5255" t="s">
        <v>10</v>
      </c>
      <c r="F5255">
        <f t="shared" si="164"/>
        <v>8</v>
      </c>
      <c r="G5255">
        <v>14</v>
      </c>
      <c r="H5255" s="1">
        <v>22123</v>
      </c>
      <c r="I5255" s="4">
        <f t="shared" si="165"/>
        <v>37847</v>
      </c>
    </row>
    <row r="5256" spans="1:9" x14ac:dyDescent="0.25">
      <c r="A5256" t="s">
        <v>20</v>
      </c>
      <c r="B5256">
        <v>43.878889000000001</v>
      </c>
      <c r="C5256">
        <v>-103.459722</v>
      </c>
      <c r="D5256">
        <v>2003</v>
      </c>
      <c r="E5256" t="s">
        <v>10</v>
      </c>
      <c r="F5256">
        <f t="shared" si="164"/>
        <v>8</v>
      </c>
      <c r="G5256">
        <v>13</v>
      </c>
      <c r="H5256" s="1">
        <v>22565</v>
      </c>
      <c r="I5256" s="4">
        <f t="shared" si="165"/>
        <v>37846</v>
      </c>
    </row>
    <row r="5257" spans="1:9" x14ac:dyDescent="0.25">
      <c r="A5257" t="s">
        <v>20</v>
      </c>
      <c r="B5257">
        <v>43.878889000000001</v>
      </c>
      <c r="C5257">
        <v>-103.459722</v>
      </c>
      <c r="D5257">
        <v>2003</v>
      </c>
      <c r="E5257" t="s">
        <v>10</v>
      </c>
      <c r="F5257">
        <f t="shared" si="164"/>
        <v>8</v>
      </c>
      <c r="G5257">
        <v>12</v>
      </c>
      <c r="H5257" s="1">
        <v>25653</v>
      </c>
      <c r="I5257" s="4">
        <f t="shared" si="165"/>
        <v>37845</v>
      </c>
    </row>
    <row r="5258" spans="1:9" x14ac:dyDescent="0.25">
      <c r="A5258" t="s">
        <v>20</v>
      </c>
      <c r="B5258">
        <v>43.878889000000001</v>
      </c>
      <c r="C5258">
        <v>-103.459722</v>
      </c>
      <c r="D5258">
        <v>2003</v>
      </c>
      <c r="E5258" t="s">
        <v>10</v>
      </c>
      <c r="F5258">
        <f t="shared" si="164"/>
        <v>8</v>
      </c>
      <c r="G5258">
        <v>11</v>
      </c>
      <c r="H5258" s="1">
        <v>23728</v>
      </c>
      <c r="I5258" s="4">
        <f t="shared" si="165"/>
        <v>37844</v>
      </c>
    </row>
    <row r="5259" spans="1:9" x14ac:dyDescent="0.25">
      <c r="A5259" t="s">
        <v>20</v>
      </c>
      <c r="B5259">
        <v>43.878889000000001</v>
      </c>
      <c r="C5259">
        <v>-103.459722</v>
      </c>
      <c r="D5259">
        <v>2003</v>
      </c>
      <c r="E5259" t="s">
        <v>10</v>
      </c>
      <c r="F5259">
        <f t="shared" si="164"/>
        <v>8</v>
      </c>
      <c r="G5259">
        <v>10</v>
      </c>
      <c r="H5259" s="1">
        <v>22555</v>
      </c>
      <c r="I5259" s="4">
        <f t="shared" si="165"/>
        <v>37843</v>
      </c>
    </row>
    <row r="5260" spans="1:9" x14ac:dyDescent="0.25">
      <c r="A5260" t="s">
        <v>20</v>
      </c>
      <c r="B5260">
        <v>43.878889000000001</v>
      </c>
      <c r="C5260">
        <v>-103.459722</v>
      </c>
      <c r="D5260">
        <v>2003</v>
      </c>
      <c r="E5260" t="s">
        <v>10</v>
      </c>
      <c r="F5260">
        <f t="shared" si="164"/>
        <v>8</v>
      </c>
      <c r="G5260">
        <v>9</v>
      </c>
      <c r="H5260" s="1">
        <v>25762</v>
      </c>
      <c r="I5260" s="4">
        <f t="shared" si="165"/>
        <v>37842</v>
      </c>
    </row>
    <row r="5261" spans="1:9" x14ac:dyDescent="0.25">
      <c r="A5261" t="s">
        <v>20</v>
      </c>
      <c r="B5261">
        <v>43.878889000000001</v>
      </c>
      <c r="C5261">
        <v>-103.459722</v>
      </c>
      <c r="D5261">
        <v>2003</v>
      </c>
      <c r="E5261" t="s">
        <v>10</v>
      </c>
      <c r="F5261">
        <f t="shared" si="164"/>
        <v>8</v>
      </c>
      <c r="G5261">
        <v>8</v>
      </c>
      <c r="H5261" s="1">
        <v>24658</v>
      </c>
      <c r="I5261" s="4">
        <f t="shared" si="165"/>
        <v>37841</v>
      </c>
    </row>
    <row r="5262" spans="1:9" x14ac:dyDescent="0.25">
      <c r="A5262" t="s">
        <v>20</v>
      </c>
      <c r="B5262">
        <v>43.878889000000001</v>
      </c>
      <c r="C5262">
        <v>-103.459722</v>
      </c>
      <c r="D5262">
        <v>2003</v>
      </c>
      <c r="E5262" t="s">
        <v>10</v>
      </c>
      <c r="F5262">
        <f t="shared" si="164"/>
        <v>8</v>
      </c>
      <c r="G5262">
        <v>7</v>
      </c>
      <c r="H5262" s="1">
        <v>23830</v>
      </c>
      <c r="I5262" s="4">
        <f t="shared" si="165"/>
        <v>37840</v>
      </c>
    </row>
    <row r="5263" spans="1:9" x14ac:dyDescent="0.25">
      <c r="A5263" t="s">
        <v>20</v>
      </c>
      <c r="B5263">
        <v>43.878889000000001</v>
      </c>
      <c r="C5263">
        <v>-103.459722</v>
      </c>
      <c r="D5263">
        <v>2003</v>
      </c>
      <c r="E5263" t="s">
        <v>10</v>
      </c>
      <c r="F5263">
        <f t="shared" si="164"/>
        <v>8</v>
      </c>
      <c r="G5263">
        <v>6</v>
      </c>
      <c r="H5263" s="1">
        <v>25747</v>
      </c>
      <c r="I5263" s="4">
        <f t="shared" si="165"/>
        <v>37839</v>
      </c>
    </row>
    <row r="5264" spans="1:9" x14ac:dyDescent="0.25">
      <c r="A5264" t="s">
        <v>20</v>
      </c>
      <c r="B5264">
        <v>43.878889000000001</v>
      </c>
      <c r="C5264">
        <v>-103.459722</v>
      </c>
      <c r="D5264">
        <v>2003</v>
      </c>
      <c r="E5264" t="s">
        <v>10</v>
      </c>
      <c r="F5264">
        <f t="shared" si="164"/>
        <v>8</v>
      </c>
      <c r="G5264">
        <v>5</v>
      </c>
      <c r="H5264" s="1">
        <v>32145</v>
      </c>
      <c r="I5264" s="4">
        <f t="shared" si="165"/>
        <v>37838</v>
      </c>
    </row>
    <row r="5265" spans="1:9" x14ac:dyDescent="0.25">
      <c r="A5265" t="s">
        <v>20</v>
      </c>
      <c r="B5265">
        <v>43.878889000000001</v>
      </c>
      <c r="C5265">
        <v>-103.459722</v>
      </c>
      <c r="D5265">
        <v>2003</v>
      </c>
      <c r="E5265" t="s">
        <v>10</v>
      </c>
      <c r="F5265">
        <f t="shared" si="164"/>
        <v>8</v>
      </c>
      <c r="G5265">
        <v>4</v>
      </c>
      <c r="H5265" s="1">
        <v>31932</v>
      </c>
      <c r="I5265" s="4">
        <f t="shared" si="165"/>
        <v>37837</v>
      </c>
    </row>
    <row r="5266" spans="1:9" x14ac:dyDescent="0.25">
      <c r="A5266" t="s">
        <v>20</v>
      </c>
      <c r="B5266">
        <v>43.878889000000001</v>
      </c>
      <c r="C5266">
        <v>-103.459722</v>
      </c>
      <c r="D5266">
        <v>2003</v>
      </c>
      <c r="E5266" t="s">
        <v>10</v>
      </c>
      <c r="F5266">
        <f t="shared" si="164"/>
        <v>8</v>
      </c>
      <c r="G5266">
        <v>3</v>
      </c>
      <c r="H5266" s="1">
        <v>28920</v>
      </c>
      <c r="I5266" s="4">
        <f t="shared" si="165"/>
        <v>37836</v>
      </c>
    </row>
    <row r="5267" spans="1:9" x14ac:dyDescent="0.25">
      <c r="A5267" t="s">
        <v>20</v>
      </c>
      <c r="B5267">
        <v>43.878889000000001</v>
      </c>
      <c r="C5267">
        <v>-103.459722</v>
      </c>
      <c r="D5267">
        <v>2003</v>
      </c>
      <c r="E5267" t="s">
        <v>10</v>
      </c>
      <c r="F5267">
        <f t="shared" si="164"/>
        <v>8</v>
      </c>
      <c r="G5267">
        <v>2</v>
      </c>
      <c r="H5267" s="1">
        <v>25452</v>
      </c>
      <c r="I5267" s="4">
        <f t="shared" si="165"/>
        <v>37835</v>
      </c>
    </row>
    <row r="5268" spans="1:9" x14ac:dyDescent="0.25">
      <c r="A5268" t="s">
        <v>20</v>
      </c>
      <c r="B5268">
        <v>43.878889000000001</v>
      </c>
      <c r="C5268">
        <v>-103.459722</v>
      </c>
      <c r="D5268">
        <v>2003</v>
      </c>
      <c r="E5268" t="s">
        <v>10</v>
      </c>
      <c r="F5268">
        <f t="shared" si="164"/>
        <v>8</v>
      </c>
      <c r="G5268">
        <v>1</v>
      </c>
      <c r="H5268" s="1">
        <v>24974</v>
      </c>
      <c r="I5268" s="4">
        <f t="shared" si="165"/>
        <v>37834</v>
      </c>
    </row>
    <row r="5269" spans="1:9" x14ac:dyDescent="0.25">
      <c r="A5269" t="s">
        <v>20</v>
      </c>
      <c r="B5269">
        <v>43.878889000000001</v>
      </c>
      <c r="C5269">
        <v>-103.459722</v>
      </c>
      <c r="D5269">
        <v>2003</v>
      </c>
      <c r="E5269" t="s">
        <v>9</v>
      </c>
      <c r="F5269">
        <f t="shared" si="164"/>
        <v>7</v>
      </c>
      <c r="G5269">
        <v>31</v>
      </c>
      <c r="H5269" s="1">
        <v>24106.6</v>
      </c>
      <c r="I5269" s="4">
        <f t="shared" si="165"/>
        <v>37833</v>
      </c>
    </row>
    <row r="5270" spans="1:9" x14ac:dyDescent="0.25">
      <c r="A5270" t="s">
        <v>20</v>
      </c>
      <c r="B5270">
        <v>43.878889000000001</v>
      </c>
      <c r="C5270">
        <v>-103.459722</v>
      </c>
      <c r="D5270">
        <v>2003</v>
      </c>
      <c r="E5270" t="s">
        <v>9</v>
      </c>
      <c r="F5270">
        <f t="shared" si="164"/>
        <v>7</v>
      </c>
      <c r="G5270">
        <v>30</v>
      </c>
      <c r="H5270" s="1">
        <v>27061</v>
      </c>
      <c r="I5270" s="4">
        <f t="shared" si="165"/>
        <v>37832</v>
      </c>
    </row>
    <row r="5271" spans="1:9" x14ac:dyDescent="0.25">
      <c r="A5271" t="s">
        <v>20</v>
      </c>
      <c r="B5271">
        <v>43.878889000000001</v>
      </c>
      <c r="C5271">
        <v>-103.459722</v>
      </c>
      <c r="D5271">
        <v>2003</v>
      </c>
      <c r="E5271" t="s">
        <v>9</v>
      </c>
      <c r="F5271">
        <f t="shared" si="164"/>
        <v>7</v>
      </c>
      <c r="G5271">
        <v>29</v>
      </c>
      <c r="H5271" s="1">
        <v>29594.7</v>
      </c>
      <c r="I5271" s="4">
        <f t="shared" si="165"/>
        <v>37831</v>
      </c>
    </row>
    <row r="5272" spans="1:9" x14ac:dyDescent="0.25">
      <c r="A5272" t="s">
        <v>20</v>
      </c>
      <c r="B5272">
        <v>43.878889000000001</v>
      </c>
      <c r="C5272">
        <v>-103.459722</v>
      </c>
      <c r="D5272">
        <v>2003</v>
      </c>
      <c r="E5272" t="s">
        <v>9</v>
      </c>
      <c r="F5272">
        <f t="shared" si="164"/>
        <v>7</v>
      </c>
      <c r="G5272">
        <v>28</v>
      </c>
      <c r="H5272" s="1">
        <v>27143.599999999999</v>
      </c>
      <c r="I5272" s="4">
        <f t="shared" si="165"/>
        <v>37830</v>
      </c>
    </row>
    <row r="5273" spans="1:9" x14ac:dyDescent="0.25">
      <c r="A5273" t="s">
        <v>20</v>
      </c>
      <c r="B5273">
        <v>43.878889000000001</v>
      </c>
      <c r="C5273">
        <v>-103.459722</v>
      </c>
      <c r="D5273">
        <v>2003</v>
      </c>
      <c r="E5273" t="s">
        <v>9</v>
      </c>
      <c r="F5273">
        <f t="shared" si="164"/>
        <v>7</v>
      </c>
      <c r="G5273">
        <v>27</v>
      </c>
      <c r="H5273" s="1">
        <v>25305.1</v>
      </c>
      <c r="I5273" s="4">
        <f t="shared" si="165"/>
        <v>37829</v>
      </c>
    </row>
    <row r="5274" spans="1:9" x14ac:dyDescent="0.25">
      <c r="A5274" t="s">
        <v>20</v>
      </c>
      <c r="B5274">
        <v>43.878889000000001</v>
      </c>
      <c r="C5274">
        <v>-103.459722</v>
      </c>
      <c r="D5274">
        <v>2003</v>
      </c>
      <c r="E5274" t="s">
        <v>9</v>
      </c>
      <c r="F5274">
        <f t="shared" si="164"/>
        <v>7</v>
      </c>
      <c r="G5274">
        <v>26</v>
      </c>
      <c r="H5274" s="1">
        <v>24431</v>
      </c>
      <c r="I5274" s="4">
        <f t="shared" si="165"/>
        <v>37828</v>
      </c>
    </row>
    <row r="5275" spans="1:9" x14ac:dyDescent="0.25">
      <c r="A5275" t="s">
        <v>20</v>
      </c>
      <c r="B5275">
        <v>43.878889000000001</v>
      </c>
      <c r="C5275">
        <v>-103.459722</v>
      </c>
      <c r="D5275">
        <v>2003</v>
      </c>
      <c r="E5275" t="s">
        <v>9</v>
      </c>
      <c r="F5275">
        <f t="shared" si="164"/>
        <v>7</v>
      </c>
      <c r="G5275">
        <v>25</v>
      </c>
      <c r="H5275" s="1">
        <v>24607</v>
      </c>
      <c r="I5275" s="4">
        <f t="shared" si="165"/>
        <v>37827</v>
      </c>
    </row>
    <row r="5276" spans="1:9" x14ac:dyDescent="0.25">
      <c r="A5276" t="s">
        <v>20</v>
      </c>
      <c r="B5276">
        <v>43.878889000000001</v>
      </c>
      <c r="C5276">
        <v>-103.459722</v>
      </c>
      <c r="D5276">
        <v>2003</v>
      </c>
      <c r="E5276" t="s">
        <v>9</v>
      </c>
      <c r="F5276">
        <f t="shared" si="164"/>
        <v>7</v>
      </c>
      <c r="G5276">
        <v>24</v>
      </c>
      <c r="H5276" s="1">
        <v>24070.799999999999</v>
      </c>
      <c r="I5276" s="4">
        <f t="shared" si="165"/>
        <v>37826</v>
      </c>
    </row>
    <row r="5277" spans="1:9" x14ac:dyDescent="0.25">
      <c r="A5277" t="s">
        <v>20</v>
      </c>
      <c r="B5277">
        <v>43.878889000000001</v>
      </c>
      <c r="C5277">
        <v>-103.459722</v>
      </c>
      <c r="D5277">
        <v>2003</v>
      </c>
      <c r="E5277" t="s">
        <v>9</v>
      </c>
      <c r="F5277">
        <f t="shared" si="164"/>
        <v>7</v>
      </c>
      <c r="G5277">
        <v>23</v>
      </c>
      <c r="H5277" s="1">
        <v>24837</v>
      </c>
      <c r="I5277" s="4">
        <f t="shared" si="165"/>
        <v>37825</v>
      </c>
    </row>
    <row r="5278" spans="1:9" x14ac:dyDescent="0.25">
      <c r="A5278" t="s">
        <v>20</v>
      </c>
      <c r="B5278">
        <v>43.878889000000001</v>
      </c>
      <c r="C5278">
        <v>-103.459722</v>
      </c>
      <c r="D5278">
        <v>2003</v>
      </c>
      <c r="E5278" t="s">
        <v>9</v>
      </c>
      <c r="F5278">
        <f t="shared" si="164"/>
        <v>7</v>
      </c>
      <c r="G5278">
        <v>22</v>
      </c>
      <c r="H5278" s="1">
        <v>28864.2</v>
      </c>
      <c r="I5278" s="4">
        <f t="shared" si="165"/>
        <v>37824</v>
      </c>
    </row>
    <row r="5279" spans="1:9" x14ac:dyDescent="0.25">
      <c r="A5279" t="s">
        <v>20</v>
      </c>
      <c r="B5279">
        <v>43.878889000000001</v>
      </c>
      <c r="C5279">
        <v>-103.459722</v>
      </c>
      <c r="D5279">
        <v>2003</v>
      </c>
      <c r="E5279" t="s">
        <v>9</v>
      </c>
      <c r="F5279">
        <f t="shared" si="164"/>
        <v>7</v>
      </c>
      <c r="G5279">
        <v>21</v>
      </c>
      <c r="H5279" s="1">
        <v>27167.1</v>
      </c>
      <c r="I5279" s="4">
        <f t="shared" si="165"/>
        <v>37823</v>
      </c>
    </row>
    <row r="5280" spans="1:9" x14ac:dyDescent="0.25">
      <c r="A5280" t="s">
        <v>20</v>
      </c>
      <c r="B5280">
        <v>43.878889000000001</v>
      </c>
      <c r="C5280">
        <v>-103.459722</v>
      </c>
      <c r="D5280">
        <v>2003</v>
      </c>
      <c r="E5280" t="s">
        <v>9</v>
      </c>
      <c r="F5280">
        <f t="shared" si="164"/>
        <v>7</v>
      </c>
      <c r="G5280">
        <v>20</v>
      </c>
      <c r="H5280" s="1">
        <v>25494.3</v>
      </c>
      <c r="I5280" s="4">
        <f t="shared" si="165"/>
        <v>37822</v>
      </c>
    </row>
    <row r="5281" spans="1:9" x14ac:dyDescent="0.25">
      <c r="A5281" t="s">
        <v>20</v>
      </c>
      <c r="B5281">
        <v>43.878889000000001</v>
      </c>
      <c r="C5281">
        <v>-103.459722</v>
      </c>
      <c r="D5281">
        <v>2003</v>
      </c>
      <c r="E5281" t="s">
        <v>9</v>
      </c>
      <c r="F5281">
        <f t="shared" si="164"/>
        <v>7</v>
      </c>
      <c r="G5281">
        <v>19</v>
      </c>
      <c r="H5281" s="1">
        <v>26542.9</v>
      </c>
      <c r="I5281" s="4">
        <f t="shared" si="165"/>
        <v>37821</v>
      </c>
    </row>
    <row r="5282" spans="1:9" x14ac:dyDescent="0.25">
      <c r="A5282" t="s">
        <v>20</v>
      </c>
      <c r="B5282">
        <v>43.878889000000001</v>
      </c>
      <c r="C5282">
        <v>-103.459722</v>
      </c>
      <c r="D5282">
        <v>2003</v>
      </c>
      <c r="E5282" t="s">
        <v>9</v>
      </c>
      <c r="F5282">
        <f t="shared" si="164"/>
        <v>7</v>
      </c>
      <c r="G5282">
        <v>18</v>
      </c>
      <c r="H5282" s="1">
        <v>23853.4</v>
      </c>
      <c r="I5282" s="4">
        <f t="shared" si="165"/>
        <v>37820</v>
      </c>
    </row>
    <row r="5283" spans="1:9" x14ac:dyDescent="0.25">
      <c r="A5283" t="s">
        <v>20</v>
      </c>
      <c r="B5283">
        <v>43.878889000000001</v>
      </c>
      <c r="C5283">
        <v>-103.459722</v>
      </c>
      <c r="D5283">
        <v>2003</v>
      </c>
      <c r="E5283" t="s">
        <v>9</v>
      </c>
      <c r="F5283">
        <f t="shared" si="164"/>
        <v>7</v>
      </c>
      <c r="G5283">
        <v>17</v>
      </c>
      <c r="H5283" s="1">
        <v>22724.9</v>
      </c>
      <c r="I5283" s="4">
        <f t="shared" si="165"/>
        <v>37819</v>
      </c>
    </row>
    <row r="5284" spans="1:9" x14ac:dyDescent="0.25">
      <c r="A5284" t="s">
        <v>20</v>
      </c>
      <c r="B5284">
        <v>43.878889000000001</v>
      </c>
      <c r="C5284">
        <v>-103.459722</v>
      </c>
      <c r="D5284">
        <v>2003</v>
      </c>
      <c r="E5284" t="s">
        <v>9</v>
      </c>
      <c r="F5284">
        <f t="shared" si="164"/>
        <v>7</v>
      </c>
      <c r="G5284">
        <v>16</v>
      </c>
      <c r="H5284" s="1">
        <v>24563.5</v>
      </c>
      <c r="I5284" s="4">
        <f t="shared" si="165"/>
        <v>37818</v>
      </c>
    </row>
    <row r="5285" spans="1:9" x14ac:dyDescent="0.25">
      <c r="A5285" t="s">
        <v>20</v>
      </c>
      <c r="B5285">
        <v>43.878889000000001</v>
      </c>
      <c r="C5285">
        <v>-103.459722</v>
      </c>
      <c r="D5285">
        <v>2003</v>
      </c>
      <c r="E5285" t="s">
        <v>9</v>
      </c>
      <c r="F5285">
        <f t="shared" si="164"/>
        <v>7</v>
      </c>
      <c r="G5285">
        <v>15</v>
      </c>
      <c r="H5285" s="1">
        <v>25457</v>
      </c>
      <c r="I5285" s="4">
        <f t="shared" si="165"/>
        <v>37817</v>
      </c>
    </row>
    <row r="5286" spans="1:9" x14ac:dyDescent="0.25">
      <c r="A5286" t="s">
        <v>20</v>
      </c>
      <c r="B5286">
        <v>43.878889000000001</v>
      </c>
      <c r="C5286">
        <v>-103.459722</v>
      </c>
      <c r="D5286">
        <v>2003</v>
      </c>
      <c r="E5286" t="s">
        <v>9</v>
      </c>
      <c r="F5286">
        <f t="shared" si="164"/>
        <v>7</v>
      </c>
      <c r="G5286">
        <v>14</v>
      </c>
      <c r="H5286" s="1">
        <v>25467.4</v>
      </c>
      <c r="I5286" s="4">
        <f t="shared" si="165"/>
        <v>37816</v>
      </c>
    </row>
    <row r="5287" spans="1:9" x14ac:dyDescent="0.25">
      <c r="A5287" t="s">
        <v>20</v>
      </c>
      <c r="B5287">
        <v>43.878889000000001</v>
      </c>
      <c r="C5287">
        <v>-103.459722</v>
      </c>
      <c r="D5287">
        <v>2003</v>
      </c>
      <c r="E5287" t="s">
        <v>9</v>
      </c>
      <c r="F5287">
        <f t="shared" si="164"/>
        <v>7</v>
      </c>
      <c r="G5287">
        <v>13</v>
      </c>
      <c r="H5287" s="1">
        <v>23524.9</v>
      </c>
      <c r="I5287" s="4">
        <f t="shared" si="165"/>
        <v>37815</v>
      </c>
    </row>
    <row r="5288" spans="1:9" x14ac:dyDescent="0.25">
      <c r="A5288" t="s">
        <v>20</v>
      </c>
      <c r="B5288">
        <v>43.878889000000001</v>
      </c>
      <c r="C5288">
        <v>-103.459722</v>
      </c>
      <c r="D5288">
        <v>2003</v>
      </c>
      <c r="E5288" t="s">
        <v>9</v>
      </c>
      <c r="F5288">
        <f t="shared" si="164"/>
        <v>7</v>
      </c>
      <c r="G5288">
        <v>12</v>
      </c>
      <c r="H5288" s="1">
        <v>23425.3</v>
      </c>
      <c r="I5288" s="4">
        <f t="shared" si="165"/>
        <v>37814</v>
      </c>
    </row>
    <row r="5289" spans="1:9" x14ac:dyDescent="0.25">
      <c r="A5289" t="s">
        <v>20</v>
      </c>
      <c r="B5289">
        <v>43.878889000000001</v>
      </c>
      <c r="C5289">
        <v>-103.459722</v>
      </c>
      <c r="D5289">
        <v>2003</v>
      </c>
      <c r="E5289" t="s">
        <v>9</v>
      </c>
      <c r="F5289">
        <f t="shared" si="164"/>
        <v>7</v>
      </c>
      <c r="G5289">
        <v>11</v>
      </c>
      <c r="H5289" s="1">
        <v>24050.6</v>
      </c>
      <c r="I5289" s="4">
        <f t="shared" si="165"/>
        <v>37813</v>
      </c>
    </row>
    <row r="5290" spans="1:9" x14ac:dyDescent="0.25">
      <c r="A5290" t="s">
        <v>20</v>
      </c>
      <c r="B5290">
        <v>43.878889000000001</v>
      </c>
      <c r="C5290">
        <v>-103.459722</v>
      </c>
      <c r="D5290">
        <v>2003</v>
      </c>
      <c r="E5290" t="s">
        <v>9</v>
      </c>
      <c r="F5290">
        <f t="shared" si="164"/>
        <v>7</v>
      </c>
      <c r="G5290">
        <v>10</v>
      </c>
      <c r="H5290" s="1">
        <v>25044.2</v>
      </c>
      <c r="I5290" s="4">
        <f t="shared" si="165"/>
        <v>37812</v>
      </c>
    </row>
    <row r="5291" spans="1:9" x14ac:dyDescent="0.25">
      <c r="A5291" t="s">
        <v>20</v>
      </c>
      <c r="B5291">
        <v>43.878889000000001</v>
      </c>
      <c r="C5291">
        <v>-103.459722</v>
      </c>
      <c r="D5291">
        <v>2003</v>
      </c>
      <c r="E5291" t="s">
        <v>9</v>
      </c>
      <c r="F5291">
        <f t="shared" si="164"/>
        <v>7</v>
      </c>
      <c r="G5291">
        <v>9</v>
      </c>
      <c r="H5291" s="1">
        <v>27211.9</v>
      </c>
      <c r="I5291" s="4">
        <f t="shared" si="165"/>
        <v>37811</v>
      </c>
    </row>
    <row r="5292" spans="1:9" x14ac:dyDescent="0.25">
      <c r="A5292" t="s">
        <v>20</v>
      </c>
      <c r="B5292">
        <v>43.878889000000001</v>
      </c>
      <c r="C5292">
        <v>-103.459722</v>
      </c>
      <c r="D5292">
        <v>2003</v>
      </c>
      <c r="E5292" t="s">
        <v>9</v>
      </c>
      <c r="F5292">
        <f t="shared" si="164"/>
        <v>7</v>
      </c>
      <c r="G5292">
        <v>8</v>
      </c>
      <c r="H5292" s="1">
        <v>27405.200000000001</v>
      </c>
      <c r="I5292" s="4">
        <f t="shared" si="165"/>
        <v>37810</v>
      </c>
    </row>
    <row r="5293" spans="1:9" x14ac:dyDescent="0.25">
      <c r="A5293" t="s">
        <v>20</v>
      </c>
      <c r="B5293">
        <v>43.878889000000001</v>
      </c>
      <c r="C5293">
        <v>-103.459722</v>
      </c>
      <c r="D5293">
        <v>2003</v>
      </c>
      <c r="E5293" t="s">
        <v>9</v>
      </c>
      <c r="F5293">
        <f t="shared" si="164"/>
        <v>7</v>
      </c>
      <c r="G5293">
        <v>7</v>
      </c>
      <c r="H5293" s="1">
        <v>26851.5</v>
      </c>
      <c r="I5293" s="4">
        <f t="shared" si="165"/>
        <v>37809</v>
      </c>
    </row>
    <row r="5294" spans="1:9" x14ac:dyDescent="0.25">
      <c r="A5294" t="s">
        <v>20</v>
      </c>
      <c r="B5294">
        <v>43.878889000000001</v>
      </c>
      <c r="C5294">
        <v>-103.459722</v>
      </c>
      <c r="D5294">
        <v>2003</v>
      </c>
      <c r="E5294" t="s">
        <v>9</v>
      </c>
      <c r="F5294">
        <f t="shared" si="164"/>
        <v>7</v>
      </c>
      <c r="G5294">
        <v>6</v>
      </c>
      <c r="H5294" s="1">
        <v>28704.400000000001</v>
      </c>
      <c r="I5294" s="4">
        <f t="shared" si="165"/>
        <v>37808</v>
      </c>
    </row>
    <row r="5295" spans="1:9" x14ac:dyDescent="0.25">
      <c r="A5295" t="s">
        <v>20</v>
      </c>
      <c r="B5295">
        <v>43.878889000000001</v>
      </c>
      <c r="C5295">
        <v>-103.459722</v>
      </c>
      <c r="D5295">
        <v>2003</v>
      </c>
      <c r="E5295" t="s">
        <v>9</v>
      </c>
      <c r="F5295">
        <f t="shared" si="164"/>
        <v>7</v>
      </c>
      <c r="G5295">
        <v>5</v>
      </c>
      <c r="H5295" s="1">
        <v>31348.799999999999</v>
      </c>
      <c r="I5295" s="4">
        <f t="shared" si="165"/>
        <v>37807</v>
      </c>
    </row>
    <row r="5296" spans="1:9" x14ac:dyDescent="0.25">
      <c r="A5296" t="s">
        <v>20</v>
      </c>
      <c r="B5296">
        <v>43.878889000000001</v>
      </c>
      <c r="C5296">
        <v>-103.459722</v>
      </c>
      <c r="D5296">
        <v>2003</v>
      </c>
      <c r="E5296" t="s">
        <v>9</v>
      </c>
      <c r="F5296">
        <f t="shared" si="164"/>
        <v>7</v>
      </c>
      <c r="G5296">
        <v>4</v>
      </c>
      <c r="H5296" s="1">
        <v>34384.1</v>
      </c>
      <c r="I5296" s="4">
        <f t="shared" si="165"/>
        <v>37806</v>
      </c>
    </row>
    <row r="5297" spans="1:9" x14ac:dyDescent="0.25">
      <c r="A5297" t="s">
        <v>20</v>
      </c>
      <c r="B5297">
        <v>43.878889000000001</v>
      </c>
      <c r="C5297">
        <v>-103.459722</v>
      </c>
      <c r="D5297">
        <v>2003</v>
      </c>
      <c r="E5297" t="s">
        <v>9</v>
      </c>
      <c r="F5297">
        <f t="shared" si="164"/>
        <v>7</v>
      </c>
      <c r="G5297">
        <v>3</v>
      </c>
      <c r="H5297" s="1">
        <v>38023.599999999999</v>
      </c>
      <c r="I5297" s="4">
        <f t="shared" si="165"/>
        <v>37805</v>
      </c>
    </row>
    <row r="5298" spans="1:9" x14ac:dyDescent="0.25">
      <c r="A5298" t="s">
        <v>20</v>
      </c>
      <c r="B5298">
        <v>43.878889000000001</v>
      </c>
      <c r="C5298">
        <v>-103.459722</v>
      </c>
      <c r="D5298">
        <v>2003</v>
      </c>
      <c r="E5298" t="s">
        <v>9</v>
      </c>
      <c r="F5298">
        <f t="shared" si="164"/>
        <v>7</v>
      </c>
      <c r="G5298">
        <v>2</v>
      </c>
      <c r="H5298" s="1">
        <v>26243.7</v>
      </c>
      <c r="I5298" s="4">
        <f t="shared" si="165"/>
        <v>37804</v>
      </c>
    </row>
    <row r="5299" spans="1:9" x14ac:dyDescent="0.25">
      <c r="A5299" t="s">
        <v>20</v>
      </c>
      <c r="B5299">
        <v>43.878889000000001</v>
      </c>
      <c r="C5299">
        <v>-103.459722</v>
      </c>
      <c r="D5299">
        <v>2003</v>
      </c>
      <c r="E5299" t="s">
        <v>9</v>
      </c>
      <c r="F5299">
        <f t="shared" si="164"/>
        <v>7</v>
      </c>
      <c r="G5299">
        <v>1</v>
      </c>
      <c r="H5299" s="1">
        <v>25683.5</v>
      </c>
      <c r="I5299" s="4">
        <f t="shared" si="165"/>
        <v>37803</v>
      </c>
    </row>
    <row r="5300" spans="1:9" x14ac:dyDescent="0.25">
      <c r="A5300" t="s">
        <v>20</v>
      </c>
      <c r="B5300">
        <v>43.878889000000001</v>
      </c>
      <c r="C5300">
        <v>-103.459722</v>
      </c>
      <c r="D5300">
        <v>2003</v>
      </c>
      <c r="E5300" t="s">
        <v>8</v>
      </c>
      <c r="F5300">
        <f t="shared" si="164"/>
        <v>6</v>
      </c>
      <c r="G5300">
        <v>30</v>
      </c>
      <c r="H5300" s="1">
        <v>25360.400000000001</v>
      </c>
      <c r="I5300" s="4">
        <f t="shared" si="165"/>
        <v>37802</v>
      </c>
    </row>
    <row r="5301" spans="1:9" x14ac:dyDescent="0.25">
      <c r="A5301" t="s">
        <v>20</v>
      </c>
      <c r="B5301">
        <v>43.878889000000001</v>
      </c>
      <c r="C5301">
        <v>-103.459722</v>
      </c>
      <c r="D5301">
        <v>2003</v>
      </c>
      <c r="E5301" t="s">
        <v>8</v>
      </c>
      <c r="F5301">
        <f t="shared" si="164"/>
        <v>6</v>
      </c>
      <c r="G5301">
        <v>29</v>
      </c>
      <c r="H5301" s="1">
        <v>26538.5</v>
      </c>
      <c r="I5301" s="4">
        <f t="shared" si="165"/>
        <v>37801</v>
      </c>
    </row>
    <row r="5302" spans="1:9" x14ac:dyDescent="0.25">
      <c r="A5302" t="s">
        <v>20</v>
      </c>
      <c r="B5302">
        <v>43.878889000000001</v>
      </c>
      <c r="C5302">
        <v>-103.459722</v>
      </c>
      <c r="D5302">
        <v>2003</v>
      </c>
      <c r="E5302" t="s">
        <v>8</v>
      </c>
      <c r="F5302">
        <f t="shared" si="164"/>
        <v>6</v>
      </c>
      <c r="G5302">
        <v>28</v>
      </c>
      <c r="H5302" s="1">
        <v>23348.1</v>
      </c>
      <c r="I5302" s="4">
        <f t="shared" si="165"/>
        <v>37800</v>
      </c>
    </row>
    <row r="5303" spans="1:9" x14ac:dyDescent="0.25">
      <c r="A5303" t="s">
        <v>20</v>
      </c>
      <c r="B5303">
        <v>43.878889000000001</v>
      </c>
      <c r="C5303">
        <v>-103.459722</v>
      </c>
      <c r="D5303">
        <v>2003</v>
      </c>
      <c r="E5303" t="s">
        <v>8</v>
      </c>
      <c r="F5303">
        <f t="shared" si="164"/>
        <v>6</v>
      </c>
      <c r="G5303">
        <v>27</v>
      </c>
      <c r="H5303" s="1">
        <v>22002</v>
      </c>
      <c r="I5303" s="4">
        <f t="shared" si="165"/>
        <v>37799</v>
      </c>
    </row>
    <row r="5304" spans="1:9" x14ac:dyDescent="0.25">
      <c r="A5304" t="s">
        <v>20</v>
      </c>
      <c r="B5304">
        <v>43.878889000000001</v>
      </c>
      <c r="C5304">
        <v>-103.459722</v>
      </c>
      <c r="D5304">
        <v>2003</v>
      </c>
      <c r="E5304" t="s">
        <v>8</v>
      </c>
      <c r="F5304">
        <f t="shared" si="164"/>
        <v>6</v>
      </c>
      <c r="G5304">
        <v>26</v>
      </c>
      <c r="H5304" s="1">
        <v>21919.5</v>
      </c>
      <c r="I5304" s="4">
        <f t="shared" si="165"/>
        <v>37798</v>
      </c>
    </row>
    <row r="5305" spans="1:9" x14ac:dyDescent="0.25">
      <c r="A5305" t="s">
        <v>20</v>
      </c>
      <c r="B5305">
        <v>43.878889000000001</v>
      </c>
      <c r="C5305">
        <v>-103.459722</v>
      </c>
      <c r="D5305">
        <v>2003</v>
      </c>
      <c r="E5305" t="s">
        <v>8</v>
      </c>
      <c r="F5305">
        <f t="shared" si="164"/>
        <v>6</v>
      </c>
      <c r="G5305">
        <v>25</v>
      </c>
      <c r="H5305" s="1">
        <v>22823.7</v>
      </c>
      <c r="I5305" s="4">
        <f t="shared" si="165"/>
        <v>37797</v>
      </c>
    </row>
    <row r="5306" spans="1:9" x14ac:dyDescent="0.25">
      <c r="A5306" t="s">
        <v>20</v>
      </c>
      <c r="B5306">
        <v>43.878889000000001</v>
      </c>
      <c r="C5306">
        <v>-103.459722</v>
      </c>
      <c r="D5306">
        <v>2003</v>
      </c>
      <c r="E5306" t="s">
        <v>8</v>
      </c>
      <c r="F5306">
        <f t="shared" si="164"/>
        <v>6</v>
      </c>
      <c r="G5306">
        <v>24</v>
      </c>
      <c r="H5306" s="1">
        <v>20106.400000000001</v>
      </c>
      <c r="I5306" s="4">
        <f t="shared" si="165"/>
        <v>37796</v>
      </c>
    </row>
    <row r="5307" spans="1:9" x14ac:dyDescent="0.25">
      <c r="A5307" t="s">
        <v>20</v>
      </c>
      <c r="B5307">
        <v>43.878889000000001</v>
      </c>
      <c r="C5307">
        <v>-103.459722</v>
      </c>
      <c r="D5307">
        <v>2003</v>
      </c>
      <c r="E5307" t="s">
        <v>8</v>
      </c>
      <c r="F5307">
        <f t="shared" si="164"/>
        <v>6</v>
      </c>
      <c r="G5307">
        <v>23</v>
      </c>
      <c r="H5307" s="1">
        <v>25725.5</v>
      </c>
      <c r="I5307" s="4">
        <f t="shared" si="165"/>
        <v>37795</v>
      </c>
    </row>
    <row r="5308" spans="1:9" x14ac:dyDescent="0.25">
      <c r="A5308" t="s">
        <v>20</v>
      </c>
      <c r="B5308">
        <v>43.878889000000001</v>
      </c>
      <c r="C5308">
        <v>-103.459722</v>
      </c>
      <c r="D5308">
        <v>2003</v>
      </c>
      <c r="E5308" t="s">
        <v>8</v>
      </c>
      <c r="F5308">
        <f t="shared" si="164"/>
        <v>6</v>
      </c>
      <c r="G5308">
        <v>22</v>
      </c>
      <c r="H5308" s="1">
        <v>25782.7</v>
      </c>
      <c r="I5308" s="4">
        <f t="shared" si="165"/>
        <v>37794</v>
      </c>
    </row>
    <row r="5309" spans="1:9" x14ac:dyDescent="0.25">
      <c r="A5309" t="s">
        <v>20</v>
      </c>
      <c r="B5309">
        <v>43.878889000000001</v>
      </c>
      <c r="C5309">
        <v>-103.459722</v>
      </c>
      <c r="D5309">
        <v>2003</v>
      </c>
      <c r="E5309" t="s">
        <v>8</v>
      </c>
      <c r="F5309">
        <f t="shared" si="164"/>
        <v>6</v>
      </c>
      <c r="G5309">
        <v>21</v>
      </c>
      <c r="H5309" s="1">
        <v>23761.4</v>
      </c>
      <c r="I5309" s="4">
        <f t="shared" si="165"/>
        <v>37793</v>
      </c>
    </row>
    <row r="5310" spans="1:9" x14ac:dyDescent="0.25">
      <c r="A5310" t="s">
        <v>20</v>
      </c>
      <c r="B5310">
        <v>43.878889000000001</v>
      </c>
      <c r="C5310">
        <v>-103.459722</v>
      </c>
      <c r="D5310">
        <v>2003</v>
      </c>
      <c r="E5310" t="s">
        <v>8</v>
      </c>
      <c r="F5310">
        <f t="shared" si="164"/>
        <v>6</v>
      </c>
      <c r="G5310">
        <v>20</v>
      </c>
      <c r="H5310" s="1">
        <v>29783.3</v>
      </c>
      <c r="I5310" s="4">
        <f t="shared" si="165"/>
        <v>37792</v>
      </c>
    </row>
    <row r="5311" spans="1:9" x14ac:dyDescent="0.25">
      <c r="A5311" t="s">
        <v>20</v>
      </c>
      <c r="B5311">
        <v>43.878889000000001</v>
      </c>
      <c r="C5311">
        <v>-103.459722</v>
      </c>
      <c r="D5311">
        <v>2003</v>
      </c>
      <c r="E5311" t="s">
        <v>8</v>
      </c>
      <c r="F5311">
        <f t="shared" si="164"/>
        <v>6</v>
      </c>
      <c r="G5311">
        <v>19</v>
      </c>
      <c r="H5311" s="1">
        <v>21779.7</v>
      </c>
      <c r="I5311" s="4">
        <f t="shared" si="165"/>
        <v>37791</v>
      </c>
    </row>
    <row r="5312" spans="1:9" x14ac:dyDescent="0.25">
      <c r="A5312" t="s">
        <v>20</v>
      </c>
      <c r="B5312">
        <v>43.878889000000001</v>
      </c>
      <c r="C5312">
        <v>-103.459722</v>
      </c>
      <c r="D5312">
        <v>2003</v>
      </c>
      <c r="E5312" t="s">
        <v>8</v>
      </c>
      <c r="F5312">
        <f t="shared" si="164"/>
        <v>6</v>
      </c>
      <c r="G5312">
        <v>18</v>
      </c>
      <c r="H5312" s="1">
        <v>21337.599999999999</v>
      </c>
      <c r="I5312" s="4">
        <f t="shared" si="165"/>
        <v>37790</v>
      </c>
    </row>
    <row r="5313" spans="1:9" x14ac:dyDescent="0.25">
      <c r="A5313" t="s">
        <v>20</v>
      </c>
      <c r="B5313">
        <v>43.878889000000001</v>
      </c>
      <c r="C5313">
        <v>-103.459722</v>
      </c>
      <c r="D5313">
        <v>2003</v>
      </c>
      <c r="E5313" t="s">
        <v>8</v>
      </c>
      <c r="F5313">
        <f t="shared" si="164"/>
        <v>6</v>
      </c>
      <c r="G5313">
        <v>17</v>
      </c>
      <c r="H5313" s="1">
        <v>23056.1</v>
      </c>
      <c r="I5313" s="4">
        <f t="shared" si="165"/>
        <v>37789</v>
      </c>
    </row>
    <row r="5314" spans="1:9" x14ac:dyDescent="0.25">
      <c r="A5314" t="s">
        <v>20</v>
      </c>
      <c r="B5314">
        <v>43.878889000000001</v>
      </c>
      <c r="C5314">
        <v>-103.459722</v>
      </c>
      <c r="D5314">
        <v>2003</v>
      </c>
      <c r="E5314" t="s">
        <v>8</v>
      </c>
      <c r="F5314">
        <f t="shared" ref="F5314:F5377" si="166">MONTH(DATEVALUE(E5314&amp;" 1"))</f>
        <v>6</v>
      </c>
      <c r="G5314">
        <v>16</v>
      </c>
      <c r="H5314" s="1">
        <v>20763.7</v>
      </c>
      <c r="I5314" s="4">
        <f t="shared" ref="I5314:I5377" si="167">DATE(D5314,F5314,G5314)</f>
        <v>37788</v>
      </c>
    </row>
    <row r="5315" spans="1:9" x14ac:dyDescent="0.25">
      <c r="A5315" t="s">
        <v>20</v>
      </c>
      <c r="B5315">
        <v>43.878889000000001</v>
      </c>
      <c r="C5315">
        <v>-103.459722</v>
      </c>
      <c r="D5315">
        <v>2003</v>
      </c>
      <c r="E5315" t="s">
        <v>8</v>
      </c>
      <c r="F5315">
        <f t="shared" si="166"/>
        <v>6</v>
      </c>
      <c r="G5315">
        <v>15</v>
      </c>
      <c r="H5315" s="1">
        <v>18241.2</v>
      </c>
      <c r="I5315" s="4">
        <f t="shared" si="167"/>
        <v>37787</v>
      </c>
    </row>
    <row r="5316" spans="1:9" x14ac:dyDescent="0.25">
      <c r="A5316" t="s">
        <v>20</v>
      </c>
      <c r="B5316">
        <v>43.878889000000001</v>
      </c>
      <c r="C5316">
        <v>-103.459722</v>
      </c>
      <c r="D5316">
        <v>2003</v>
      </c>
      <c r="E5316" t="s">
        <v>8</v>
      </c>
      <c r="F5316">
        <f t="shared" si="166"/>
        <v>6</v>
      </c>
      <c r="G5316">
        <v>14</v>
      </c>
      <c r="H5316" s="1">
        <v>19705.5</v>
      </c>
      <c r="I5316" s="4">
        <f t="shared" si="167"/>
        <v>37786</v>
      </c>
    </row>
    <row r="5317" spans="1:9" x14ac:dyDescent="0.25">
      <c r="A5317" t="s">
        <v>20</v>
      </c>
      <c r="B5317">
        <v>43.878889000000001</v>
      </c>
      <c r="C5317">
        <v>-103.459722</v>
      </c>
      <c r="D5317">
        <v>2003</v>
      </c>
      <c r="E5317" t="s">
        <v>8</v>
      </c>
      <c r="F5317">
        <f t="shared" si="166"/>
        <v>6</v>
      </c>
      <c r="G5317">
        <v>13</v>
      </c>
      <c r="H5317" s="1">
        <v>17122.599999999999</v>
      </c>
      <c r="I5317" s="4">
        <f t="shared" si="167"/>
        <v>37785</v>
      </c>
    </row>
    <row r="5318" spans="1:9" x14ac:dyDescent="0.25">
      <c r="A5318" t="s">
        <v>20</v>
      </c>
      <c r="B5318">
        <v>43.878889000000001</v>
      </c>
      <c r="C5318">
        <v>-103.459722</v>
      </c>
      <c r="D5318">
        <v>2003</v>
      </c>
      <c r="E5318" t="s">
        <v>8</v>
      </c>
      <c r="F5318">
        <f t="shared" si="166"/>
        <v>6</v>
      </c>
      <c r="G5318">
        <v>12</v>
      </c>
      <c r="H5318" s="1">
        <v>16317.8</v>
      </c>
      <c r="I5318" s="4">
        <f t="shared" si="167"/>
        <v>37784</v>
      </c>
    </row>
    <row r="5319" spans="1:9" x14ac:dyDescent="0.25">
      <c r="A5319" t="s">
        <v>20</v>
      </c>
      <c r="B5319">
        <v>43.878889000000001</v>
      </c>
      <c r="C5319">
        <v>-103.459722</v>
      </c>
      <c r="D5319">
        <v>2003</v>
      </c>
      <c r="E5319" t="s">
        <v>8</v>
      </c>
      <c r="F5319">
        <f t="shared" si="166"/>
        <v>6</v>
      </c>
      <c r="G5319">
        <v>11</v>
      </c>
      <c r="H5319" s="1">
        <v>16962.900000000001</v>
      </c>
      <c r="I5319" s="4">
        <f t="shared" si="167"/>
        <v>37783</v>
      </c>
    </row>
    <row r="5320" spans="1:9" x14ac:dyDescent="0.25">
      <c r="A5320" t="s">
        <v>20</v>
      </c>
      <c r="B5320">
        <v>43.878889000000001</v>
      </c>
      <c r="C5320">
        <v>-103.459722</v>
      </c>
      <c r="D5320">
        <v>2003</v>
      </c>
      <c r="E5320" t="s">
        <v>8</v>
      </c>
      <c r="F5320">
        <f t="shared" si="166"/>
        <v>6</v>
      </c>
      <c r="G5320">
        <v>10</v>
      </c>
      <c r="H5320" s="1">
        <v>18410.099999999999</v>
      </c>
      <c r="I5320" s="4">
        <f t="shared" si="167"/>
        <v>37782</v>
      </c>
    </row>
    <row r="5321" spans="1:9" x14ac:dyDescent="0.25">
      <c r="A5321" t="s">
        <v>20</v>
      </c>
      <c r="B5321">
        <v>43.878889000000001</v>
      </c>
      <c r="C5321">
        <v>-103.459722</v>
      </c>
      <c r="D5321">
        <v>2003</v>
      </c>
      <c r="E5321" t="s">
        <v>8</v>
      </c>
      <c r="F5321">
        <f t="shared" si="166"/>
        <v>6</v>
      </c>
      <c r="G5321">
        <v>9</v>
      </c>
      <c r="H5321" s="1">
        <v>18813.099999999999</v>
      </c>
      <c r="I5321" s="4">
        <f t="shared" si="167"/>
        <v>37781</v>
      </c>
    </row>
    <row r="5322" spans="1:9" x14ac:dyDescent="0.25">
      <c r="A5322" t="s">
        <v>20</v>
      </c>
      <c r="B5322">
        <v>43.878889000000001</v>
      </c>
      <c r="C5322">
        <v>-103.459722</v>
      </c>
      <c r="D5322">
        <v>2003</v>
      </c>
      <c r="E5322" t="s">
        <v>8</v>
      </c>
      <c r="F5322">
        <f t="shared" si="166"/>
        <v>6</v>
      </c>
      <c r="G5322">
        <v>8</v>
      </c>
      <c r="H5322" s="1">
        <v>20000.599999999999</v>
      </c>
      <c r="I5322" s="4">
        <f t="shared" si="167"/>
        <v>37780</v>
      </c>
    </row>
    <row r="5323" spans="1:9" x14ac:dyDescent="0.25">
      <c r="A5323" t="s">
        <v>20</v>
      </c>
      <c r="B5323">
        <v>43.878889000000001</v>
      </c>
      <c r="C5323">
        <v>-103.459722</v>
      </c>
      <c r="D5323">
        <v>2003</v>
      </c>
      <c r="E5323" t="s">
        <v>8</v>
      </c>
      <c r="F5323">
        <f t="shared" si="166"/>
        <v>6</v>
      </c>
      <c r="G5323">
        <v>7</v>
      </c>
      <c r="H5323" s="1">
        <v>15111.3</v>
      </c>
      <c r="I5323" s="4">
        <f t="shared" si="167"/>
        <v>37779</v>
      </c>
    </row>
    <row r="5324" spans="1:9" x14ac:dyDescent="0.25">
      <c r="A5324" t="s">
        <v>20</v>
      </c>
      <c r="B5324">
        <v>43.878889000000001</v>
      </c>
      <c r="C5324">
        <v>-103.459722</v>
      </c>
      <c r="D5324">
        <v>2003</v>
      </c>
      <c r="E5324" t="s">
        <v>8</v>
      </c>
      <c r="F5324">
        <f t="shared" si="166"/>
        <v>6</v>
      </c>
      <c r="G5324">
        <v>6</v>
      </c>
      <c r="H5324" s="1">
        <v>14185.5</v>
      </c>
      <c r="I5324" s="4">
        <f t="shared" si="167"/>
        <v>37778</v>
      </c>
    </row>
    <row r="5325" spans="1:9" x14ac:dyDescent="0.25">
      <c r="A5325" t="s">
        <v>20</v>
      </c>
      <c r="B5325">
        <v>43.878889000000001</v>
      </c>
      <c r="C5325">
        <v>-103.459722</v>
      </c>
      <c r="D5325">
        <v>2003</v>
      </c>
      <c r="E5325" t="s">
        <v>8</v>
      </c>
      <c r="F5325">
        <f t="shared" si="166"/>
        <v>6</v>
      </c>
      <c r="G5325">
        <v>5</v>
      </c>
      <c r="H5325" s="1">
        <v>11163.4</v>
      </c>
      <c r="I5325" s="4">
        <f t="shared" si="167"/>
        <v>37777</v>
      </c>
    </row>
    <row r="5326" spans="1:9" x14ac:dyDescent="0.25">
      <c r="A5326" t="s">
        <v>20</v>
      </c>
      <c r="B5326">
        <v>43.878889000000001</v>
      </c>
      <c r="C5326">
        <v>-103.459722</v>
      </c>
      <c r="D5326">
        <v>2003</v>
      </c>
      <c r="E5326" t="s">
        <v>8</v>
      </c>
      <c r="F5326">
        <f t="shared" si="166"/>
        <v>6</v>
      </c>
      <c r="G5326">
        <v>4</v>
      </c>
      <c r="H5326" s="1">
        <v>14465.8</v>
      </c>
      <c r="I5326" s="4">
        <f t="shared" si="167"/>
        <v>37776</v>
      </c>
    </row>
    <row r="5327" spans="1:9" x14ac:dyDescent="0.25">
      <c r="A5327" t="s">
        <v>20</v>
      </c>
      <c r="B5327">
        <v>43.878889000000001</v>
      </c>
      <c r="C5327">
        <v>-103.459722</v>
      </c>
      <c r="D5327">
        <v>2003</v>
      </c>
      <c r="E5327" t="s">
        <v>8</v>
      </c>
      <c r="F5327">
        <f t="shared" si="166"/>
        <v>6</v>
      </c>
      <c r="G5327">
        <v>3</v>
      </c>
      <c r="H5327" s="1">
        <v>13678.2</v>
      </c>
      <c r="I5327" s="4">
        <f t="shared" si="167"/>
        <v>37775</v>
      </c>
    </row>
    <row r="5328" spans="1:9" x14ac:dyDescent="0.25">
      <c r="A5328" t="s">
        <v>20</v>
      </c>
      <c r="B5328">
        <v>43.878889000000001</v>
      </c>
      <c r="C5328">
        <v>-103.459722</v>
      </c>
      <c r="D5328">
        <v>2003</v>
      </c>
      <c r="E5328" t="s">
        <v>8</v>
      </c>
      <c r="F5328">
        <f t="shared" si="166"/>
        <v>6</v>
      </c>
      <c r="G5328">
        <v>2</v>
      </c>
      <c r="H5328" s="1">
        <v>13873.5</v>
      </c>
      <c r="I5328" s="4">
        <f t="shared" si="167"/>
        <v>37774</v>
      </c>
    </row>
    <row r="5329" spans="1:9" x14ac:dyDescent="0.25">
      <c r="A5329" t="s">
        <v>20</v>
      </c>
      <c r="B5329">
        <v>43.878889000000001</v>
      </c>
      <c r="C5329">
        <v>-103.459722</v>
      </c>
      <c r="D5329">
        <v>2003</v>
      </c>
      <c r="E5329" t="s">
        <v>8</v>
      </c>
      <c r="F5329">
        <f t="shared" si="166"/>
        <v>6</v>
      </c>
      <c r="G5329">
        <v>1</v>
      </c>
      <c r="H5329" s="1">
        <v>12691.1</v>
      </c>
      <c r="I5329" s="4">
        <f t="shared" si="167"/>
        <v>37773</v>
      </c>
    </row>
    <row r="5330" spans="1:9" x14ac:dyDescent="0.25">
      <c r="A5330" t="s">
        <v>20</v>
      </c>
      <c r="B5330">
        <v>43.878889000000001</v>
      </c>
      <c r="C5330">
        <v>-103.459722</v>
      </c>
      <c r="D5330">
        <v>2003</v>
      </c>
      <c r="E5330" t="s">
        <v>7</v>
      </c>
      <c r="F5330">
        <f t="shared" si="166"/>
        <v>5</v>
      </c>
      <c r="G5330">
        <v>31</v>
      </c>
      <c r="H5330" s="1">
        <v>10495.2</v>
      </c>
      <c r="I5330" s="4">
        <f t="shared" si="167"/>
        <v>37772</v>
      </c>
    </row>
    <row r="5331" spans="1:9" x14ac:dyDescent="0.25">
      <c r="A5331" t="s">
        <v>20</v>
      </c>
      <c r="B5331">
        <v>43.878889000000001</v>
      </c>
      <c r="C5331">
        <v>-103.459722</v>
      </c>
      <c r="D5331">
        <v>2003</v>
      </c>
      <c r="E5331" t="s">
        <v>7</v>
      </c>
      <c r="F5331">
        <f t="shared" si="166"/>
        <v>5</v>
      </c>
      <c r="G5331">
        <v>30</v>
      </c>
      <c r="H5331" s="1">
        <v>10515.2</v>
      </c>
      <c r="I5331" s="4">
        <f t="shared" si="167"/>
        <v>37771</v>
      </c>
    </row>
    <row r="5332" spans="1:9" x14ac:dyDescent="0.25">
      <c r="A5332" t="s">
        <v>20</v>
      </c>
      <c r="B5332">
        <v>43.878889000000001</v>
      </c>
      <c r="C5332">
        <v>-103.459722</v>
      </c>
      <c r="D5332">
        <v>2003</v>
      </c>
      <c r="E5332" t="s">
        <v>7</v>
      </c>
      <c r="F5332">
        <f t="shared" si="166"/>
        <v>5</v>
      </c>
      <c r="G5332">
        <v>29</v>
      </c>
      <c r="H5332" s="1">
        <v>10428.4</v>
      </c>
      <c r="I5332" s="4">
        <f t="shared" si="167"/>
        <v>37770</v>
      </c>
    </row>
    <row r="5333" spans="1:9" x14ac:dyDescent="0.25">
      <c r="A5333" t="s">
        <v>20</v>
      </c>
      <c r="B5333">
        <v>43.878889000000001</v>
      </c>
      <c r="C5333">
        <v>-103.459722</v>
      </c>
      <c r="D5333">
        <v>2003</v>
      </c>
      <c r="E5333" t="s">
        <v>7</v>
      </c>
      <c r="F5333">
        <f t="shared" si="166"/>
        <v>5</v>
      </c>
      <c r="G5333">
        <v>28</v>
      </c>
      <c r="H5333" s="1">
        <v>10455.6</v>
      </c>
      <c r="I5333" s="4">
        <f t="shared" si="167"/>
        <v>37769</v>
      </c>
    </row>
    <row r="5334" spans="1:9" x14ac:dyDescent="0.25">
      <c r="A5334" t="s">
        <v>20</v>
      </c>
      <c r="B5334">
        <v>43.878889000000001</v>
      </c>
      <c r="C5334">
        <v>-103.459722</v>
      </c>
      <c r="D5334">
        <v>2003</v>
      </c>
      <c r="E5334" t="s">
        <v>7</v>
      </c>
      <c r="F5334">
        <f t="shared" si="166"/>
        <v>5</v>
      </c>
      <c r="G5334">
        <v>27</v>
      </c>
      <c r="H5334" s="1">
        <v>9190.2000000000007</v>
      </c>
      <c r="I5334" s="4">
        <f t="shared" si="167"/>
        <v>37768</v>
      </c>
    </row>
    <row r="5335" spans="1:9" x14ac:dyDescent="0.25">
      <c r="A5335" t="s">
        <v>20</v>
      </c>
      <c r="B5335">
        <v>43.878889000000001</v>
      </c>
      <c r="C5335">
        <v>-103.459722</v>
      </c>
      <c r="D5335">
        <v>2003</v>
      </c>
      <c r="E5335" t="s">
        <v>7</v>
      </c>
      <c r="F5335">
        <f t="shared" si="166"/>
        <v>5</v>
      </c>
      <c r="G5335">
        <v>26</v>
      </c>
      <c r="H5335" s="1">
        <v>10775</v>
      </c>
      <c r="I5335" s="4">
        <f t="shared" si="167"/>
        <v>37767</v>
      </c>
    </row>
    <row r="5336" spans="1:9" x14ac:dyDescent="0.25">
      <c r="A5336" t="s">
        <v>20</v>
      </c>
      <c r="B5336">
        <v>43.878889000000001</v>
      </c>
      <c r="C5336">
        <v>-103.459722</v>
      </c>
      <c r="D5336">
        <v>2003</v>
      </c>
      <c r="E5336" t="s">
        <v>7</v>
      </c>
      <c r="F5336">
        <f t="shared" si="166"/>
        <v>5</v>
      </c>
      <c r="G5336">
        <v>25</v>
      </c>
      <c r="H5336" s="1">
        <v>14720.2</v>
      </c>
      <c r="I5336" s="4">
        <f t="shared" si="167"/>
        <v>37766</v>
      </c>
    </row>
    <row r="5337" spans="1:9" x14ac:dyDescent="0.25">
      <c r="A5337" t="s">
        <v>20</v>
      </c>
      <c r="B5337">
        <v>43.878889000000001</v>
      </c>
      <c r="C5337">
        <v>-103.459722</v>
      </c>
      <c r="D5337">
        <v>2003</v>
      </c>
      <c r="E5337" t="s">
        <v>7</v>
      </c>
      <c r="F5337">
        <f t="shared" si="166"/>
        <v>5</v>
      </c>
      <c r="G5337">
        <v>24</v>
      </c>
      <c r="H5337" s="1">
        <v>16011</v>
      </c>
      <c r="I5337" s="4">
        <f t="shared" si="167"/>
        <v>37765</v>
      </c>
    </row>
    <row r="5338" spans="1:9" x14ac:dyDescent="0.25">
      <c r="A5338" t="s">
        <v>20</v>
      </c>
      <c r="B5338">
        <v>43.878889000000001</v>
      </c>
      <c r="C5338">
        <v>-103.459722</v>
      </c>
      <c r="D5338">
        <v>2003</v>
      </c>
      <c r="E5338" t="s">
        <v>7</v>
      </c>
      <c r="F5338">
        <f t="shared" si="166"/>
        <v>5</v>
      </c>
      <c r="G5338">
        <v>23</v>
      </c>
      <c r="H5338" s="1">
        <v>10993.4</v>
      </c>
      <c r="I5338" s="4">
        <f t="shared" si="167"/>
        <v>37764</v>
      </c>
    </row>
    <row r="5339" spans="1:9" x14ac:dyDescent="0.25">
      <c r="A5339" t="s">
        <v>20</v>
      </c>
      <c r="B5339">
        <v>43.878889000000001</v>
      </c>
      <c r="C5339">
        <v>-103.459722</v>
      </c>
      <c r="D5339">
        <v>2003</v>
      </c>
      <c r="E5339" t="s">
        <v>7</v>
      </c>
      <c r="F5339">
        <f t="shared" si="166"/>
        <v>5</v>
      </c>
      <c r="G5339">
        <v>22</v>
      </c>
      <c r="H5339" s="1">
        <v>6928.2</v>
      </c>
      <c r="I5339" s="4">
        <f t="shared" si="167"/>
        <v>37763</v>
      </c>
    </row>
    <row r="5340" spans="1:9" x14ac:dyDescent="0.25">
      <c r="A5340" t="s">
        <v>20</v>
      </c>
      <c r="B5340">
        <v>43.878889000000001</v>
      </c>
      <c r="C5340">
        <v>-103.459722</v>
      </c>
      <c r="D5340">
        <v>2003</v>
      </c>
      <c r="E5340" t="s">
        <v>7</v>
      </c>
      <c r="F5340">
        <f t="shared" si="166"/>
        <v>5</v>
      </c>
      <c r="G5340">
        <v>21</v>
      </c>
      <c r="H5340" s="1">
        <v>6430.8</v>
      </c>
      <c r="I5340" s="4">
        <f t="shared" si="167"/>
        <v>37762</v>
      </c>
    </row>
    <row r="5341" spans="1:9" x14ac:dyDescent="0.25">
      <c r="A5341" t="s">
        <v>20</v>
      </c>
      <c r="B5341">
        <v>43.878889000000001</v>
      </c>
      <c r="C5341">
        <v>-103.459722</v>
      </c>
      <c r="D5341">
        <v>2003</v>
      </c>
      <c r="E5341" t="s">
        <v>7</v>
      </c>
      <c r="F5341">
        <f t="shared" si="166"/>
        <v>5</v>
      </c>
      <c r="G5341">
        <v>20</v>
      </c>
      <c r="H5341" s="1">
        <v>7103.4</v>
      </c>
      <c r="I5341" s="4">
        <f t="shared" si="167"/>
        <v>37761</v>
      </c>
    </row>
    <row r="5342" spans="1:9" x14ac:dyDescent="0.25">
      <c r="A5342" t="s">
        <v>20</v>
      </c>
      <c r="B5342">
        <v>43.878889000000001</v>
      </c>
      <c r="C5342">
        <v>-103.459722</v>
      </c>
      <c r="D5342">
        <v>2003</v>
      </c>
      <c r="E5342" t="s">
        <v>7</v>
      </c>
      <c r="F5342">
        <f t="shared" si="166"/>
        <v>5</v>
      </c>
      <c r="G5342">
        <v>19</v>
      </c>
      <c r="H5342" s="1">
        <v>6536</v>
      </c>
      <c r="I5342" s="4">
        <f t="shared" si="167"/>
        <v>37760</v>
      </c>
    </row>
    <row r="5343" spans="1:9" x14ac:dyDescent="0.25">
      <c r="A5343" t="s">
        <v>20</v>
      </c>
      <c r="B5343">
        <v>43.878889000000001</v>
      </c>
      <c r="C5343">
        <v>-103.459722</v>
      </c>
      <c r="D5343">
        <v>2003</v>
      </c>
      <c r="E5343" t="s">
        <v>7</v>
      </c>
      <c r="F5343">
        <f t="shared" si="166"/>
        <v>5</v>
      </c>
      <c r="G5343">
        <v>18</v>
      </c>
      <c r="H5343" s="1">
        <v>7846.8</v>
      </c>
      <c r="I5343" s="4">
        <f t="shared" si="167"/>
        <v>37759</v>
      </c>
    </row>
    <row r="5344" spans="1:9" x14ac:dyDescent="0.25">
      <c r="A5344" t="s">
        <v>20</v>
      </c>
      <c r="B5344">
        <v>43.878889000000001</v>
      </c>
      <c r="C5344">
        <v>-103.459722</v>
      </c>
      <c r="D5344">
        <v>2003</v>
      </c>
      <c r="E5344" t="s">
        <v>7</v>
      </c>
      <c r="F5344">
        <f t="shared" si="166"/>
        <v>5</v>
      </c>
      <c r="G5344">
        <v>17</v>
      </c>
      <c r="H5344" s="1">
        <v>6448.4</v>
      </c>
      <c r="I5344" s="4">
        <f t="shared" si="167"/>
        <v>37758</v>
      </c>
    </row>
    <row r="5345" spans="1:9" x14ac:dyDescent="0.25">
      <c r="A5345" t="s">
        <v>20</v>
      </c>
      <c r="B5345">
        <v>43.878889000000001</v>
      </c>
      <c r="C5345">
        <v>-103.459722</v>
      </c>
      <c r="D5345">
        <v>2003</v>
      </c>
      <c r="E5345" t="s">
        <v>7</v>
      </c>
      <c r="F5345">
        <f t="shared" si="166"/>
        <v>5</v>
      </c>
      <c r="G5345">
        <v>16</v>
      </c>
      <c r="H5345" s="1">
        <v>5795.2</v>
      </c>
      <c r="I5345" s="4">
        <f t="shared" si="167"/>
        <v>37757</v>
      </c>
    </row>
    <row r="5346" spans="1:9" x14ac:dyDescent="0.25">
      <c r="A5346" t="s">
        <v>20</v>
      </c>
      <c r="B5346">
        <v>43.878889000000001</v>
      </c>
      <c r="C5346">
        <v>-103.459722</v>
      </c>
      <c r="D5346">
        <v>2003</v>
      </c>
      <c r="E5346" t="s">
        <v>7</v>
      </c>
      <c r="F5346">
        <f t="shared" si="166"/>
        <v>5</v>
      </c>
      <c r="G5346">
        <v>15</v>
      </c>
      <c r="H5346" s="1">
        <v>5249.8</v>
      </c>
      <c r="I5346" s="4">
        <f t="shared" si="167"/>
        <v>37756</v>
      </c>
    </row>
    <row r="5347" spans="1:9" x14ac:dyDescent="0.25">
      <c r="A5347" t="s">
        <v>20</v>
      </c>
      <c r="B5347">
        <v>43.878889000000001</v>
      </c>
      <c r="C5347">
        <v>-103.459722</v>
      </c>
      <c r="D5347">
        <v>2003</v>
      </c>
      <c r="E5347" t="s">
        <v>7</v>
      </c>
      <c r="F5347">
        <f t="shared" si="166"/>
        <v>5</v>
      </c>
      <c r="G5347">
        <v>14</v>
      </c>
      <c r="H5347" s="1">
        <v>5136.2</v>
      </c>
      <c r="I5347" s="4">
        <f t="shared" si="167"/>
        <v>37755</v>
      </c>
    </row>
    <row r="5348" spans="1:9" x14ac:dyDescent="0.25">
      <c r="A5348" t="s">
        <v>20</v>
      </c>
      <c r="B5348">
        <v>43.878889000000001</v>
      </c>
      <c r="C5348">
        <v>-103.459722</v>
      </c>
      <c r="D5348">
        <v>2003</v>
      </c>
      <c r="E5348" t="s">
        <v>7</v>
      </c>
      <c r="F5348">
        <f t="shared" si="166"/>
        <v>5</v>
      </c>
      <c r="G5348">
        <v>13</v>
      </c>
      <c r="H5348" s="1">
        <v>5241.6000000000004</v>
      </c>
      <c r="I5348" s="4">
        <f t="shared" si="167"/>
        <v>37754</v>
      </c>
    </row>
    <row r="5349" spans="1:9" x14ac:dyDescent="0.25">
      <c r="A5349" t="s">
        <v>20</v>
      </c>
      <c r="B5349">
        <v>43.878889000000001</v>
      </c>
      <c r="C5349">
        <v>-103.459722</v>
      </c>
      <c r="D5349">
        <v>2003</v>
      </c>
      <c r="E5349" t="s">
        <v>7</v>
      </c>
      <c r="F5349">
        <f t="shared" si="166"/>
        <v>5</v>
      </c>
      <c r="G5349">
        <v>12</v>
      </c>
      <c r="H5349" s="1">
        <v>4387.8</v>
      </c>
      <c r="I5349" s="4">
        <f t="shared" si="167"/>
        <v>37753</v>
      </c>
    </row>
    <row r="5350" spans="1:9" x14ac:dyDescent="0.25">
      <c r="A5350" t="s">
        <v>20</v>
      </c>
      <c r="B5350">
        <v>43.878889000000001</v>
      </c>
      <c r="C5350">
        <v>-103.459722</v>
      </c>
      <c r="D5350">
        <v>2003</v>
      </c>
      <c r="E5350" t="s">
        <v>7</v>
      </c>
      <c r="F5350">
        <f t="shared" si="166"/>
        <v>5</v>
      </c>
      <c r="G5350">
        <v>11</v>
      </c>
      <c r="H5350" s="1">
        <v>4920</v>
      </c>
      <c r="I5350" s="4">
        <f t="shared" si="167"/>
        <v>37752</v>
      </c>
    </row>
    <row r="5351" spans="1:9" x14ac:dyDescent="0.25">
      <c r="A5351" t="s">
        <v>20</v>
      </c>
      <c r="B5351">
        <v>43.878889000000001</v>
      </c>
      <c r="C5351">
        <v>-103.459722</v>
      </c>
      <c r="D5351">
        <v>2003</v>
      </c>
      <c r="E5351" t="s">
        <v>7</v>
      </c>
      <c r="F5351">
        <f t="shared" si="166"/>
        <v>5</v>
      </c>
      <c r="G5351">
        <v>10</v>
      </c>
      <c r="H5351" s="1">
        <v>3426.6</v>
      </c>
      <c r="I5351" s="4">
        <f t="shared" si="167"/>
        <v>37751</v>
      </c>
    </row>
    <row r="5352" spans="1:9" x14ac:dyDescent="0.25">
      <c r="A5352" t="s">
        <v>20</v>
      </c>
      <c r="B5352">
        <v>43.878889000000001</v>
      </c>
      <c r="C5352">
        <v>-103.459722</v>
      </c>
      <c r="D5352">
        <v>2003</v>
      </c>
      <c r="E5352" t="s">
        <v>7</v>
      </c>
      <c r="F5352">
        <f t="shared" si="166"/>
        <v>5</v>
      </c>
      <c r="G5352">
        <v>9</v>
      </c>
      <c r="H5352" s="1">
        <v>3605</v>
      </c>
      <c r="I5352" s="4">
        <f t="shared" si="167"/>
        <v>37750</v>
      </c>
    </row>
    <row r="5353" spans="1:9" x14ac:dyDescent="0.25">
      <c r="A5353" t="s">
        <v>20</v>
      </c>
      <c r="B5353">
        <v>43.878889000000001</v>
      </c>
      <c r="C5353">
        <v>-103.459722</v>
      </c>
      <c r="D5353">
        <v>2003</v>
      </c>
      <c r="E5353" t="s">
        <v>7</v>
      </c>
      <c r="F5353">
        <f t="shared" si="166"/>
        <v>5</v>
      </c>
      <c r="G5353">
        <v>8</v>
      </c>
      <c r="H5353" s="1">
        <v>3309.2</v>
      </c>
      <c r="I5353" s="4">
        <f t="shared" si="167"/>
        <v>37749</v>
      </c>
    </row>
    <row r="5354" spans="1:9" x14ac:dyDescent="0.25">
      <c r="A5354" t="s">
        <v>20</v>
      </c>
      <c r="B5354">
        <v>43.878889000000001</v>
      </c>
      <c r="C5354">
        <v>-103.459722</v>
      </c>
      <c r="D5354">
        <v>2003</v>
      </c>
      <c r="E5354" t="s">
        <v>7</v>
      </c>
      <c r="F5354">
        <f t="shared" si="166"/>
        <v>5</v>
      </c>
      <c r="G5354">
        <v>7</v>
      </c>
      <c r="H5354" s="1">
        <v>3359.4</v>
      </c>
      <c r="I5354" s="4">
        <f t="shared" si="167"/>
        <v>37748</v>
      </c>
    </row>
    <row r="5355" spans="1:9" x14ac:dyDescent="0.25">
      <c r="A5355" t="s">
        <v>20</v>
      </c>
      <c r="B5355">
        <v>43.878889000000001</v>
      </c>
      <c r="C5355">
        <v>-103.459722</v>
      </c>
      <c r="D5355">
        <v>2003</v>
      </c>
      <c r="E5355" t="s">
        <v>7</v>
      </c>
      <c r="F5355">
        <f t="shared" si="166"/>
        <v>5</v>
      </c>
      <c r="G5355">
        <v>6</v>
      </c>
      <c r="H5355" s="1">
        <v>3442.2</v>
      </c>
      <c r="I5355" s="4">
        <f t="shared" si="167"/>
        <v>37747</v>
      </c>
    </row>
    <row r="5356" spans="1:9" x14ac:dyDescent="0.25">
      <c r="A5356" t="s">
        <v>20</v>
      </c>
      <c r="B5356">
        <v>43.878889000000001</v>
      </c>
      <c r="C5356">
        <v>-103.459722</v>
      </c>
      <c r="D5356">
        <v>2003</v>
      </c>
      <c r="E5356" t="s">
        <v>7</v>
      </c>
      <c r="F5356">
        <f t="shared" si="166"/>
        <v>5</v>
      </c>
      <c r="G5356">
        <v>5</v>
      </c>
      <c r="H5356" s="1">
        <v>3240.8</v>
      </c>
      <c r="I5356" s="4">
        <f t="shared" si="167"/>
        <v>37746</v>
      </c>
    </row>
    <row r="5357" spans="1:9" x14ac:dyDescent="0.25">
      <c r="A5357" t="s">
        <v>20</v>
      </c>
      <c r="B5357">
        <v>43.878889000000001</v>
      </c>
      <c r="C5357">
        <v>-103.459722</v>
      </c>
      <c r="D5357">
        <v>2003</v>
      </c>
      <c r="E5357" t="s">
        <v>7</v>
      </c>
      <c r="F5357">
        <f t="shared" si="166"/>
        <v>5</v>
      </c>
      <c r="G5357">
        <v>4</v>
      </c>
      <c r="H5357" s="1">
        <v>3389.2</v>
      </c>
      <c r="I5357" s="4">
        <f t="shared" si="167"/>
        <v>37745</v>
      </c>
    </row>
    <row r="5358" spans="1:9" x14ac:dyDescent="0.25">
      <c r="A5358" t="s">
        <v>20</v>
      </c>
      <c r="B5358">
        <v>43.878889000000001</v>
      </c>
      <c r="C5358">
        <v>-103.459722</v>
      </c>
      <c r="D5358">
        <v>2003</v>
      </c>
      <c r="E5358" t="s">
        <v>7</v>
      </c>
      <c r="F5358">
        <f t="shared" si="166"/>
        <v>5</v>
      </c>
      <c r="G5358">
        <v>3</v>
      </c>
      <c r="H5358" s="1">
        <v>4006.6</v>
      </c>
      <c r="I5358" s="4">
        <f t="shared" si="167"/>
        <v>37744</v>
      </c>
    </row>
    <row r="5359" spans="1:9" x14ac:dyDescent="0.25">
      <c r="A5359" t="s">
        <v>20</v>
      </c>
      <c r="B5359">
        <v>43.878889000000001</v>
      </c>
      <c r="C5359">
        <v>-103.459722</v>
      </c>
      <c r="D5359">
        <v>2003</v>
      </c>
      <c r="E5359" t="s">
        <v>7</v>
      </c>
      <c r="F5359">
        <f t="shared" si="166"/>
        <v>5</v>
      </c>
      <c r="G5359">
        <v>2</v>
      </c>
      <c r="H5359" s="1">
        <v>3198.8</v>
      </c>
      <c r="I5359" s="4">
        <f t="shared" si="167"/>
        <v>37743</v>
      </c>
    </row>
    <row r="5360" spans="1:9" x14ac:dyDescent="0.25">
      <c r="A5360" t="s">
        <v>20</v>
      </c>
      <c r="B5360">
        <v>43.878889000000001</v>
      </c>
      <c r="C5360">
        <v>-103.459722</v>
      </c>
      <c r="D5360">
        <v>2003</v>
      </c>
      <c r="E5360" t="s">
        <v>7</v>
      </c>
      <c r="F5360">
        <f t="shared" si="166"/>
        <v>5</v>
      </c>
      <c r="G5360">
        <v>1</v>
      </c>
      <c r="H5360" s="1">
        <v>2501.8000000000002</v>
      </c>
      <c r="I5360" s="4">
        <f t="shared" si="167"/>
        <v>37742</v>
      </c>
    </row>
    <row r="5361" spans="1:9" x14ac:dyDescent="0.25">
      <c r="A5361" t="s">
        <v>20</v>
      </c>
      <c r="B5361">
        <v>43.878889000000001</v>
      </c>
      <c r="C5361">
        <v>-103.459722</v>
      </c>
      <c r="D5361">
        <v>2003</v>
      </c>
      <c r="E5361" t="s">
        <v>6</v>
      </c>
      <c r="F5361">
        <f t="shared" si="166"/>
        <v>4</v>
      </c>
      <c r="G5361">
        <v>30</v>
      </c>
      <c r="H5361" s="1">
        <v>2400.5</v>
      </c>
      <c r="I5361" s="4">
        <f t="shared" si="167"/>
        <v>37741</v>
      </c>
    </row>
    <row r="5362" spans="1:9" x14ac:dyDescent="0.25">
      <c r="A5362" t="s">
        <v>20</v>
      </c>
      <c r="B5362">
        <v>43.878889000000001</v>
      </c>
      <c r="C5362">
        <v>-103.459722</v>
      </c>
      <c r="D5362">
        <v>2003</v>
      </c>
      <c r="E5362" t="s">
        <v>6</v>
      </c>
      <c r="F5362">
        <f t="shared" si="166"/>
        <v>4</v>
      </c>
      <c r="G5362">
        <v>29</v>
      </c>
      <c r="H5362" s="1">
        <v>2339.6999999999998</v>
      </c>
      <c r="I5362" s="4">
        <f t="shared" si="167"/>
        <v>37740</v>
      </c>
    </row>
    <row r="5363" spans="1:9" x14ac:dyDescent="0.25">
      <c r="A5363" t="s">
        <v>20</v>
      </c>
      <c r="B5363">
        <v>43.878889000000001</v>
      </c>
      <c r="C5363">
        <v>-103.459722</v>
      </c>
      <c r="D5363">
        <v>2003</v>
      </c>
      <c r="E5363" t="s">
        <v>6</v>
      </c>
      <c r="F5363">
        <f t="shared" si="166"/>
        <v>4</v>
      </c>
      <c r="G5363">
        <v>28</v>
      </c>
      <c r="H5363" s="1">
        <v>2780.6</v>
      </c>
      <c r="I5363" s="4">
        <f t="shared" si="167"/>
        <v>37739</v>
      </c>
    </row>
    <row r="5364" spans="1:9" x14ac:dyDescent="0.25">
      <c r="A5364" t="s">
        <v>20</v>
      </c>
      <c r="B5364">
        <v>43.878889000000001</v>
      </c>
      <c r="C5364">
        <v>-103.459722</v>
      </c>
      <c r="D5364">
        <v>2003</v>
      </c>
      <c r="E5364" t="s">
        <v>6</v>
      </c>
      <c r="F5364">
        <f t="shared" si="166"/>
        <v>4</v>
      </c>
      <c r="G5364">
        <v>27</v>
      </c>
      <c r="H5364" s="1">
        <v>3691.3</v>
      </c>
      <c r="I5364" s="4">
        <f t="shared" si="167"/>
        <v>37738</v>
      </c>
    </row>
    <row r="5365" spans="1:9" x14ac:dyDescent="0.25">
      <c r="A5365" t="s">
        <v>20</v>
      </c>
      <c r="B5365">
        <v>43.878889000000001</v>
      </c>
      <c r="C5365">
        <v>-103.459722</v>
      </c>
      <c r="D5365">
        <v>2003</v>
      </c>
      <c r="E5365" t="s">
        <v>6</v>
      </c>
      <c r="F5365">
        <f t="shared" si="166"/>
        <v>4</v>
      </c>
      <c r="G5365">
        <v>26</v>
      </c>
      <c r="H5365" s="1">
        <v>4251.6000000000004</v>
      </c>
      <c r="I5365" s="4">
        <f t="shared" si="167"/>
        <v>37737</v>
      </c>
    </row>
    <row r="5366" spans="1:9" x14ac:dyDescent="0.25">
      <c r="A5366" t="s">
        <v>20</v>
      </c>
      <c r="B5366">
        <v>43.878889000000001</v>
      </c>
      <c r="C5366">
        <v>-103.459722</v>
      </c>
      <c r="D5366">
        <v>2003</v>
      </c>
      <c r="E5366" t="s">
        <v>6</v>
      </c>
      <c r="F5366">
        <f t="shared" si="166"/>
        <v>4</v>
      </c>
      <c r="G5366">
        <v>25</v>
      </c>
      <c r="H5366" s="1">
        <v>3027.1</v>
      </c>
      <c r="I5366" s="4">
        <f t="shared" si="167"/>
        <v>37736</v>
      </c>
    </row>
    <row r="5367" spans="1:9" x14ac:dyDescent="0.25">
      <c r="A5367" t="s">
        <v>20</v>
      </c>
      <c r="B5367">
        <v>43.878889000000001</v>
      </c>
      <c r="C5367">
        <v>-103.459722</v>
      </c>
      <c r="D5367">
        <v>2003</v>
      </c>
      <c r="E5367" t="s">
        <v>6</v>
      </c>
      <c r="F5367">
        <f t="shared" si="166"/>
        <v>4</v>
      </c>
      <c r="G5367">
        <v>24</v>
      </c>
      <c r="H5367" s="1">
        <v>2416.5</v>
      </c>
      <c r="I5367" s="4">
        <f t="shared" si="167"/>
        <v>37735</v>
      </c>
    </row>
    <row r="5368" spans="1:9" x14ac:dyDescent="0.25">
      <c r="A5368" t="s">
        <v>20</v>
      </c>
      <c r="B5368">
        <v>43.878889000000001</v>
      </c>
      <c r="C5368">
        <v>-103.459722</v>
      </c>
      <c r="D5368">
        <v>2003</v>
      </c>
      <c r="E5368" t="s">
        <v>6</v>
      </c>
      <c r="F5368">
        <f t="shared" si="166"/>
        <v>4</v>
      </c>
      <c r="G5368">
        <v>23</v>
      </c>
      <c r="H5368" s="1">
        <v>2606.6999999999998</v>
      </c>
      <c r="I5368" s="4">
        <f t="shared" si="167"/>
        <v>37734</v>
      </c>
    </row>
    <row r="5369" spans="1:9" x14ac:dyDescent="0.25">
      <c r="A5369" t="s">
        <v>20</v>
      </c>
      <c r="B5369">
        <v>43.878889000000001</v>
      </c>
      <c r="C5369">
        <v>-103.459722</v>
      </c>
      <c r="D5369">
        <v>2003</v>
      </c>
      <c r="E5369" t="s">
        <v>6</v>
      </c>
      <c r="F5369">
        <f t="shared" si="166"/>
        <v>4</v>
      </c>
      <c r="G5369">
        <v>22</v>
      </c>
      <c r="H5369" s="1">
        <v>3065.9</v>
      </c>
      <c r="I5369" s="4">
        <f t="shared" si="167"/>
        <v>37733</v>
      </c>
    </row>
    <row r="5370" spans="1:9" x14ac:dyDescent="0.25">
      <c r="A5370" t="s">
        <v>20</v>
      </c>
      <c r="B5370">
        <v>43.878889000000001</v>
      </c>
      <c r="C5370">
        <v>-103.459722</v>
      </c>
      <c r="D5370">
        <v>2003</v>
      </c>
      <c r="E5370" t="s">
        <v>6</v>
      </c>
      <c r="F5370">
        <f t="shared" si="166"/>
        <v>4</v>
      </c>
      <c r="G5370">
        <v>21</v>
      </c>
      <c r="H5370" s="1">
        <v>3121.2</v>
      </c>
      <c r="I5370" s="4">
        <f t="shared" si="167"/>
        <v>37732</v>
      </c>
    </row>
    <row r="5371" spans="1:9" x14ac:dyDescent="0.25">
      <c r="A5371" t="s">
        <v>20</v>
      </c>
      <c r="B5371">
        <v>43.878889000000001</v>
      </c>
      <c r="C5371">
        <v>-103.459722</v>
      </c>
      <c r="D5371">
        <v>2003</v>
      </c>
      <c r="E5371" t="s">
        <v>6</v>
      </c>
      <c r="F5371">
        <f t="shared" si="166"/>
        <v>4</v>
      </c>
      <c r="G5371">
        <v>20</v>
      </c>
      <c r="H5371" s="1">
        <v>4264.6000000000004</v>
      </c>
      <c r="I5371" s="4">
        <f t="shared" si="167"/>
        <v>37731</v>
      </c>
    </row>
    <row r="5372" spans="1:9" x14ac:dyDescent="0.25">
      <c r="A5372" t="s">
        <v>20</v>
      </c>
      <c r="B5372">
        <v>43.878889000000001</v>
      </c>
      <c r="C5372">
        <v>-103.459722</v>
      </c>
      <c r="D5372">
        <v>2003</v>
      </c>
      <c r="E5372" t="s">
        <v>6</v>
      </c>
      <c r="F5372">
        <f t="shared" si="166"/>
        <v>4</v>
      </c>
      <c r="G5372">
        <v>19</v>
      </c>
      <c r="H5372" s="1">
        <v>3857</v>
      </c>
      <c r="I5372" s="4">
        <f t="shared" si="167"/>
        <v>37730</v>
      </c>
    </row>
    <row r="5373" spans="1:9" x14ac:dyDescent="0.25">
      <c r="A5373" t="s">
        <v>20</v>
      </c>
      <c r="B5373">
        <v>43.878889000000001</v>
      </c>
      <c r="C5373">
        <v>-103.459722</v>
      </c>
      <c r="D5373">
        <v>2003</v>
      </c>
      <c r="E5373" t="s">
        <v>6</v>
      </c>
      <c r="F5373">
        <f t="shared" si="166"/>
        <v>4</v>
      </c>
      <c r="G5373">
        <v>18</v>
      </c>
      <c r="H5373" s="1">
        <v>2716.2</v>
      </c>
      <c r="I5373" s="4">
        <f t="shared" si="167"/>
        <v>37729</v>
      </c>
    </row>
    <row r="5374" spans="1:9" x14ac:dyDescent="0.25">
      <c r="A5374" t="s">
        <v>20</v>
      </c>
      <c r="B5374">
        <v>43.878889000000001</v>
      </c>
      <c r="C5374">
        <v>-103.459722</v>
      </c>
      <c r="D5374">
        <v>2003</v>
      </c>
      <c r="E5374" t="s">
        <v>6</v>
      </c>
      <c r="F5374">
        <f t="shared" si="166"/>
        <v>4</v>
      </c>
      <c r="G5374">
        <v>17</v>
      </c>
      <c r="H5374" s="1">
        <v>2679.2</v>
      </c>
      <c r="I5374" s="4">
        <f t="shared" si="167"/>
        <v>37728</v>
      </c>
    </row>
    <row r="5375" spans="1:9" x14ac:dyDescent="0.25">
      <c r="A5375" t="s">
        <v>20</v>
      </c>
      <c r="B5375">
        <v>43.878889000000001</v>
      </c>
      <c r="C5375">
        <v>-103.459722</v>
      </c>
      <c r="D5375">
        <v>2003</v>
      </c>
      <c r="E5375" t="s">
        <v>6</v>
      </c>
      <c r="F5375">
        <f t="shared" si="166"/>
        <v>4</v>
      </c>
      <c r="G5375">
        <v>16</v>
      </c>
      <c r="H5375" s="1">
        <v>2621.7</v>
      </c>
      <c r="I5375" s="4">
        <f t="shared" si="167"/>
        <v>37727</v>
      </c>
    </row>
    <row r="5376" spans="1:9" x14ac:dyDescent="0.25">
      <c r="A5376" t="s">
        <v>20</v>
      </c>
      <c r="B5376">
        <v>43.878889000000001</v>
      </c>
      <c r="C5376">
        <v>-103.459722</v>
      </c>
      <c r="D5376">
        <v>2003</v>
      </c>
      <c r="E5376" t="s">
        <v>6</v>
      </c>
      <c r="F5376">
        <f t="shared" si="166"/>
        <v>4</v>
      </c>
      <c r="G5376">
        <v>15</v>
      </c>
      <c r="H5376" s="1">
        <v>2575.8000000000002</v>
      </c>
      <c r="I5376" s="4">
        <f t="shared" si="167"/>
        <v>37726</v>
      </c>
    </row>
    <row r="5377" spans="1:9" x14ac:dyDescent="0.25">
      <c r="A5377" t="s">
        <v>20</v>
      </c>
      <c r="B5377">
        <v>43.878889000000001</v>
      </c>
      <c r="C5377">
        <v>-103.459722</v>
      </c>
      <c r="D5377">
        <v>2003</v>
      </c>
      <c r="E5377" t="s">
        <v>6</v>
      </c>
      <c r="F5377">
        <f t="shared" si="166"/>
        <v>4</v>
      </c>
      <c r="G5377">
        <v>14</v>
      </c>
      <c r="H5377" s="1">
        <v>2934.7</v>
      </c>
      <c r="I5377" s="4">
        <f t="shared" si="167"/>
        <v>37725</v>
      </c>
    </row>
    <row r="5378" spans="1:9" x14ac:dyDescent="0.25">
      <c r="A5378" t="s">
        <v>20</v>
      </c>
      <c r="B5378">
        <v>43.878889000000001</v>
      </c>
      <c r="C5378">
        <v>-103.459722</v>
      </c>
      <c r="D5378">
        <v>2003</v>
      </c>
      <c r="E5378" t="s">
        <v>6</v>
      </c>
      <c r="F5378">
        <f t="shared" ref="F5378:F5441" si="168">MONTH(DATEVALUE(E5378&amp;" 1"))</f>
        <v>4</v>
      </c>
      <c r="G5378">
        <v>13</v>
      </c>
      <c r="H5378" s="1">
        <v>4072</v>
      </c>
      <c r="I5378" s="4">
        <f t="shared" ref="I5378:I5441" si="169">DATE(D5378,F5378,G5378)</f>
        <v>37724</v>
      </c>
    </row>
    <row r="5379" spans="1:9" x14ac:dyDescent="0.25">
      <c r="A5379" t="s">
        <v>20</v>
      </c>
      <c r="B5379">
        <v>43.878889000000001</v>
      </c>
      <c r="C5379">
        <v>-103.459722</v>
      </c>
      <c r="D5379">
        <v>2003</v>
      </c>
      <c r="E5379" t="s">
        <v>6</v>
      </c>
      <c r="F5379">
        <f t="shared" si="168"/>
        <v>4</v>
      </c>
      <c r="G5379">
        <v>12</v>
      </c>
      <c r="H5379" s="1">
        <v>3975.7</v>
      </c>
      <c r="I5379" s="4">
        <f t="shared" si="169"/>
        <v>37723</v>
      </c>
    </row>
    <row r="5380" spans="1:9" x14ac:dyDescent="0.25">
      <c r="A5380" t="s">
        <v>20</v>
      </c>
      <c r="B5380">
        <v>43.878889000000001</v>
      </c>
      <c r="C5380">
        <v>-103.459722</v>
      </c>
      <c r="D5380">
        <v>2003</v>
      </c>
      <c r="E5380" t="s">
        <v>6</v>
      </c>
      <c r="F5380">
        <f t="shared" si="168"/>
        <v>4</v>
      </c>
      <c r="G5380">
        <v>11</v>
      </c>
      <c r="H5380" s="1">
        <v>2864.7</v>
      </c>
      <c r="I5380" s="4">
        <f t="shared" si="169"/>
        <v>37722</v>
      </c>
    </row>
    <row r="5381" spans="1:9" x14ac:dyDescent="0.25">
      <c r="A5381" t="s">
        <v>20</v>
      </c>
      <c r="B5381">
        <v>43.878889000000001</v>
      </c>
      <c r="C5381">
        <v>-103.459722</v>
      </c>
      <c r="D5381">
        <v>2003</v>
      </c>
      <c r="E5381" t="s">
        <v>6</v>
      </c>
      <c r="F5381">
        <f t="shared" si="168"/>
        <v>4</v>
      </c>
      <c r="G5381">
        <v>10</v>
      </c>
      <c r="H5381" s="1">
        <v>2653.7</v>
      </c>
      <c r="I5381" s="4">
        <f t="shared" si="169"/>
        <v>37721</v>
      </c>
    </row>
    <row r="5382" spans="1:9" x14ac:dyDescent="0.25">
      <c r="A5382" t="s">
        <v>20</v>
      </c>
      <c r="B5382">
        <v>43.878889000000001</v>
      </c>
      <c r="C5382">
        <v>-103.459722</v>
      </c>
      <c r="D5382">
        <v>2003</v>
      </c>
      <c r="E5382" t="s">
        <v>6</v>
      </c>
      <c r="F5382">
        <f t="shared" si="168"/>
        <v>4</v>
      </c>
      <c r="G5382">
        <v>9</v>
      </c>
      <c r="H5382" s="1">
        <v>2475.6999999999998</v>
      </c>
      <c r="I5382" s="4">
        <f t="shared" si="169"/>
        <v>37720</v>
      </c>
    </row>
    <row r="5383" spans="1:9" x14ac:dyDescent="0.25">
      <c r="A5383" t="s">
        <v>20</v>
      </c>
      <c r="B5383">
        <v>43.878889000000001</v>
      </c>
      <c r="C5383">
        <v>-103.459722</v>
      </c>
      <c r="D5383">
        <v>2003</v>
      </c>
      <c r="E5383" t="s">
        <v>6</v>
      </c>
      <c r="F5383">
        <f t="shared" si="168"/>
        <v>4</v>
      </c>
      <c r="G5383">
        <v>8</v>
      </c>
      <c r="H5383" s="1">
        <v>2134.8000000000002</v>
      </c>
      <c r="I5383" s="4">
        <f t="shared" si="169"/>
        <v>37719</v>
      </c>
    </row>
    <row r="5384" spans="1:9" x14ac:dyDescent="0.25">
      <c r="A5384" t="s">
        <v>20</v>
      </c>
      <c r="B5384">
        <v>43.878889000000001</v>
      </c>
      <c r="C5384">
        <v>-103.459722</v>
      </c>
      <c r="D5384">
        <v>2003</v>
      </c>
      <c r="E5384" t="s">
        <v>6</v>
      </c>
      <c r="F5384">
        <f t="shared" si="168"/>
        <v>4</v>
      </c>
      <c r="G5384">
        <v>7</v>
      </c>
      <c r="H5384" s="1">
        <v>2448.9</v>
      </c>
      <c r="I5384" s="4">
        <f t="shared" si="169"/>
        <v>37718</v>
      </c>
    </row>
    <row r="5385" spans="1:9" x14ac:dyDescent="0.25">
      <c r="A5385" t="s">
        <v>20</v>
      </c>
      <c r="B5385">
        <v>43.878889000000001</v>
      </c>
      <c r="C5385">
        <v>-103.459722</v>
      </c>
      <c r="D5385">
        <v>2003</v>
      </c>
      <c r="E5385" t="s">
        <v>6</v>
      </c>
      <c r="F5385">
        <f t="shared" si="168"/>
        <v>4</v>
      </c>
      <c r="G5385">
        <v>6</v>
      </c>
      <c r="H5385" s="1">
        <v>1709.9</v>
      </c>
      <c r="I5385" s="4">
        <f t="shared" si="169"/>
        <v>37717</v>
      </c>
    </row>
    <row r="5386" spans="1:9" x14ac:dyDescent="0.25">
      <c r="A5386" t="s">
        <v>20</v>
      </c>
      <c r="B5386">
        <v>43.878889000000001</v>
      </c>
      <c r="C5386">
        <v>-103.459722</v>
      </c>
      <c r="D5386">
        <v>2003</v>
      </c>
      <c r="E5386" t="s">
        <v>6</v>
      </c>
      <c r="F5386">
        <f t="shared" si="168"/>
        <v>4</v>
      </c>
      <c r="G5386">
        <v>5</v>
      </c>
      <c r="H5386" s="1">
        <v>3086.4</v>
      </c>
      <c r="I5386" s="4">
        <f t="shared" si="169"/>
        <v>37716</v>
      </c>
    </row>
    <row r="5387" spans="1:9" x14ac:dyDescent="0.25">
      <c r="A5387" t="s">
        <v>20</v>
      </c>
      <c r="B5387">
        <v>43.878889000000001</v>
      </c>
      <c r="C5387">
        <v>-103.459722</v>
      </c>
      <c r="D5387">
        <v>2003</v>
      </c>
      <c r="E5387" t="s">
        <v>6</v>
      </c>
      <c r="F5387">
        <f t="shared" si="168"/>
        <v>4</v>
      </c>
      <c r="G5387">
        <v>4</v>
      </c>
      <c r="H5387" s="1">
        <v>2464.1999999999998</v>
      </c>
      <c r="I5387" s="4">
        <f t="shared" si="169"/>
        <v>37715</v>
      </c>
    </row>
    <row r="5388" spans="1:9" x14ac:dyDescent="0.25">
      <c r="A5388" t="s">
        <v>20</v>
      </c>
      <c r="B5388">
        <v>43.878889000000001</v>
      </c>
      <c r="C5388">
        <v>-103.459722</v>
      </c>
      <c r="D5388">
        <v>2003</v>
      </c>
      <c r="E5388" t="s">
        <v>6</v>
      </c>
      <c r="F5388">
        <f t="shared" si="168"/>
        <v>4</v>
      </c>
      <c r="G5388">
        <v>3</v>
      </c>
      <c r="H5388" s="1">
        <v>2511</v>
      </c>
      <c r="I5388" s="4">
        <f t="shared" si="169"/>
        <v>37714</v>
      </c>
    </row>
    <row r="5389" spans="1:9" x14ac:dyDescent="0.25">
      <c r="A5389" t="s">
        <v>20</v>
      </c>
      <c r="B5389">
        <v>43.878889000000001</v>
      </c>
      <c r="C5389">
        <v>-103.459722</v>
      </c>
      <c r="D5389">
        <v>2003</v>
      </c>
      <c r="E5389" t="s">
        <v>6</v>
      </c>
      <c r="F5389">
        <f t="shared" si="168"/>
        <v>4</v>
      </c>
      <c r="G5389">
        <v>2</v>
      </c>
      <c r="H5389" s="1">
        <v>3029.3</v>
      </c>
      <c r="I5389" s="4">
        <f t="shared" si="169"/>
        <v>37713</v>
      </c>
    </row>
    <row r="5390" spans="1:9" x14ac:dyDescent="0.25">
      <c r="A5390" t="s">
        <v>20</v>
      </c>
      <c r="B5390">
        <v>43.878889000000001</v>
      </c>
      <c r="C5390">
        <v>-103.459722</v>
      </c>
      <c r="D5390">
        <v>2003</v>
      </c>
      <c r="E5390" t="s">
        <v>6</v>
      </c>
      <c r="F5390">
        <f t="shared" si="168"/>
        <v>4</v>
      </c>
      <c r="G5390">
        <v>1</v>
      </c>
      <c r="H5390" s="1">
        <v>2596.1</v>
      </c>
      <c r="I5390" s="4">
        <f t="shared" si="169"/>
        <v>37712</v>
      </c>
    </row>
    <row r="5391" spans="1:9" x14ac:dyDescent="0.25">
      <c r="A5391" t="s">
        <v>20</v>
      </c>
      <c r="B5391">
        <v>43.878889000000001</v>
      </c>
      <c r="C5391">
        <v>-103.459722</v>
      </c>
      <c r="D5391">
        <v>2003</v>
      </c>
      <c r="E5391" t="s">
        <v>5</v>
      </c>
      <c r="F5391">
        <f t="shared" si="168"/>
        <v>3</v>
      </c>
      <c r="G5391">
        <v>31</v>
      </c>
      <c r="H5391" s="1">
        <v>2797.2</v>
      </c>
      <c r="I5391" s="4">
        <f t="shared" si="169"/>
        <v>37711</v>
      </c>
    </row>
    <row r="5392" spans="1:9" x14ac:dyDescent="0.25">
      <c r="A5392" t="s">
        <v>20</v>
      </c>
      <c r="B5392">
        <v>43.878889000000001</v>
      </c>
      <c r="C5392">
        <v>-103.459722</v>
      </c>
      <c r="D5392">
        <v>2003</v>
      </c>
      <c r="E5392" t="s">
        <v>5</v>
      </c>
      <c r="F5392">
        <f t="shared" si="168"/>
        <v>3</v>
      </c>
      <c r="G5392">
        <v>30</v>
      </c>
      <c r="H5392" s="1">
        <v>2587.1999999999998</v>
      </c>
      <c r="I5392" s="4">
        <f t="shared" si="169"/>
        <v>37710</v>
      </c>
    </row>
    <row r="5393" spans="1:9" x14ac:dyDescent="0.25">
      <c r="A5393" t="s">
        <v>20</v>
      </c>
      <c r="B5393">
        <v>43.878889000000001</v>
      </c>
      <c r="C5393">
        <v>-103.459722</v>
      </c>
      <c r="D5393">
        <v>2003</v>
      </c>
      <c r="E5393" t="s">
        <v>5</v>
      </c>
      <c r="F5393">
        <f t="shared" si="168"/>
        <v>3</v>
      </c>
      <c r="G5393">
        <v>29</v>
      </c>
      <c r="H5393" s="1">
        <v>3004</v>
      </c>
      <c r="I5393" s="4">
        <f t="shared" si="169"/>
        <v>37709</v>
      </c>
    </row>
    <row r="5394" spans="1:9" x14ac:dyDescent="0.25">
      <c r="A5394" t="s">
        <v>20</v>
      </c>
      <c r="B5394">
        <v>43.878889000000001</v>
      </c>
      <c r="C5394">
        <v>-103.459722</v>
      </c>
      <c r="D5394">
        <v>2003</v>
      </c>
      <c r="E5394" t="s">
        <v>5</v>
      </c>
      <c r="F5394">
        <f t="shared" si="168"/>
        <v>3</v>
      </c>
      <c r="G5394">
        <v>28</v>
      </c>
      <c r="H5394" s="1">
        <v>2371.6</v>
      </c>
      <c r="I5394" s="4">
        <f t="shared" si="169"/>
        <v>37708</v>
      </c>
    </row>
    <row r="5395" spans="1:9" x14ac:dyDescent="0.25">
      <c r="A5395" t="s">
        <v>20</v>
      </c>
      <c r="B5395">
        <v>43.878889000000001</v>
      </c>
      <c r="C5395">
        <v>-103.459722</v>
      </c>
      <c r="D5395">
        <v>2003</v>
      </c>
      <c r="E5395" t="s">
        <v>5</v>
      </c>
      <c r="F5395">
        <f t="shared" si="168"/>
        <v>3</v>
      </c>
      <c r="G5395">
        <v>27</v>
      </c>
      <c r="H5395" s="1">
        <v>2180.1999999999998</v>
      </c>
      <c r="I5395" s="4">
        <f t="shared" si="169"/>
        <v>37707</v>
      </c>
    </row>
    <row r="5396" spans="1:9" x14ac:dyDescent="0.25">
      <c r="A5396" t="s">
        <v>20</v>
      </c>
      <c r="B5396">
        <v>43.878889000000001</v>
      </c>
      <c r="C5396">
        <v>-103.459722</v>
      </c>
      <c r="D5396">
        <v>2003</v>
      </c>
      <c r="E5396" t="s">
        <v>5</v>
      </c>
      <c r="F5396">
        <f t="shared" si="168"/>
        <v>3</v>
      </c>
      <c r="G5396">
        <v>26</v>
      </c>
      <c r="H5396" s="1">
        <v>2191.8000000000002</v>
      </c>
      <c r="I5396" s="4">
        <f t="shared" si="169"/>
        <v>37706</v>
      </c>
    </row>
    <row r="5397" spans="1:9" x14ac:dyDescent="0.25">
      <c r="A5397" t="s">
        <v>20</v>
      </c>
      <c r="B5397">
        <v>43.878889000000001</v>
      </c>
      <c r="C5397">
        <v>-103.459722</v>
      </c>
      <c r="D5397">
        <v>2003</v>
      </c>
      <c r="E5397" t="s">
        <v>5</v>
      </c>
      <c r="F5397">
        <f t="shared" si="168"/>
        <v>3</v>
      </c>
      <c r="G5397">
        <v>25</v>
      </c>
      <c r="H5397" s="1">
        <v>2153.1999999999998</v>
      </c>
      <c r="I5397" s="4">
        <f t="shared" si="169"/>
        <v>37705</v>
      </c>
    </row>
    <row r="5398" spans="1:9" x14ac:dyDescent="0.25">
      <c r="A5398" t="s">
        <v>20</v>
      </c>
      <c r="B5398">
        <v>43.878889000000001</v>
      </c>
      <c r="C5398">
        <v>-103.459722</v>
      </c>
      <c r="D5398">
        <v>2003</v>
      </c>
      <c r="E5398" t="s">
        <v>5</v>
      </c>
      <c r="F5398">
        <f t="shared" si="168"/>
        <v>3</v>
      </c>
      <c r="G5398">
        <v>24</v>
      </c>
      <c r="H5398" s="1">
        <v>2153.1999999999998</v>
      </c>
      <c r="I5398" s="4">
        <f t="shared" si="169"/>
        <v>37704</v>
      </c>
    </row>
    <row r="5399" spans="1:9" x14ac:dyDescent="0.25">
      <c r="A5399" t="s">
        <v>20</v>
      </c>
      <c r="B5399">
        <v>43.878889000000001</v>
      </c>
      <c r="C5399">
        <v>-103.459722</v>
      </c>
      <c r="D5399">
        <v>2003</v>
      </c>
      <c r="E5399" t="s">
        <v>5</v>
      </c>
      <c r="F5399">
        <f t="shared" si="168"/>
        <v>3</v>
      </c>
      <c r="G5399">
        <v>23</v>
      </c>
      <c r="H5399" s="1">
        <v>2209</v>
      </c>
      <c r="I5399" s="4">
        <f t="shared" si="169"/>
        <v>37703</v>
      </c>
    </row>
    <row r="5400" spans="1:9" x14ac:dyDescent="0.25">
      <c r="A5400" t="s">
        <v>20</v>
      </c>
      <c r="B5400">
        <v>43.878889000000001</v>
      </c>
      <c r="C5400">
        <v>-103.459722</v>
      </c>
      <c r="D5400">
        <v>2003</v>
      </c>
      <c r="E5400" t="s">
        <v>5</v>
      </c>
      <c r="F5400">
        <f t="shared" si="168"/>
        <v>3</v>
      </c>
      <c r="G5400">
        <v>22</v>
      </c>
      <c r="H5400" s="1">
        <v>3124.8</v>
      </c>
      <c r="I5400" s="4">
        <f t="shared" si="169"/>
        <v>37702</v>
      </c>
    </row>
    <row r="5401" spans="1:9" x14ac:dyDescent="0.25">
      <c r="A5401" t="s">
        <v>20</v>
      </c>
      <c r="B5401">
        <v>43.878889000000001</v>
      </c>
      <c r="C5401">
        <v>-103.459722</v>
      </c>
      <c r="D5401">
        <v>2003</v>
      </c>
      <c r="E5401" t="s">
        <v>5</v>
      </c>
      <c r="F5401">
        <f t="shared" si="168"/>
        <v>3</v>
      </c>
      <c r="G5401">
        <v>21</v>
      </c>
      <c r="H5401" s="1">
        <v>3408.6</v>
      </c>
      <c r="I5401" s="4">
        <f t="shared" si="169"/>
        <v>37701</v>
      </c>
    </row>
    <row r="5402" spans="1:9" x14ac:dyDescent="0.25">
      <c r="A5402" t="s">
        <v>20</v>
      </c>
      <c r="B5402">
        <v>43.878889000000001</v>
      </c>
      <c r="C5402">
        <v>-103.459722</v>
      </c>
      <c r="D5402">
        <v>2003</v>
      </c>
      <c r="E5402" t="s">
        <v>5</v>
      </c>
      <c r="F5402">
        <f t="shared" si="168"/>
        <v>3</v>
      </c>
      <c r="G5402">
        <v>20</v>
      </c>
      <c r="H5402" s="1">
        <v>2434.4</v>
      </c>
      <c r="I5402" s="4">
        <f t="shared" si="169"/>
        <v>37700</v>
      </c>
    </row>
    <row r="5403" spans="1:9" x14ac:dyDescent="0.25">
      <c r="A5403" t="s">
        <v>20</v>
      </c>
      <c r="B5403">
        <v>43.878889000000001</v>
      </c>
      <c r="C5403">
        <v>-103.459722</v>
      </c>
      <c r="D5403">
        <v>2003</v>
      </c>
      <c r="E5403" t="s">
        <v>5</v>
      </c>
      <c r="F5403">
        <f t="shared" si="168"/>
        <v>3</v>
      </c>
      <c r="G5403">
        <v>19</v>
      </c>
      <c r="H5403" s="1">
        <v>1729.4</v>
      </c>
      <c r="I5403" s="4">
        <f t="shared" si="169"/>
        <v>37699</v>
      </c>
    </row>
    <row r="5404" spans="1:9" x14ac:dyDescent="0.25">
      <c r="A5404" t="s">
        <v>20</v>
      </c>
      <c r="B5404">
        <v>43.878889000000001</v>
      </c>
      <c r="C5404">
        <v>-103.459722</v>
      </c>
      <c r="D5404">
        <v>2003</v>
      </c>
      <c r="E5404" t="s">
        <v>5</v>
      </c>
      <c r="F5404">
        <f t="shared" si="168"/>
        <v>3</v>
      </c>
      <c r="G5404">
        <v>18</v>
      </c>
      <c r="H5404" s="1">
        <v>1276</v>
      </c>
      <c r="I5404" s="4">
        <f t="shared" si="169"/>
        <v>37698</v>
      </c>
    </row>
    <row r="5405" spans="1:9" x14ac:dyDescent="0.25">
      <c r="A5405" t="s">
        <v>20</v>
      </c>
      <c r="B5405">
        <v>43.878889000000001</v>
      </c>
      <c r="C5405">
        <v>-103.459722</v>
      </c>
      <c r="D5405">
        <v>2003</v>
      </c>
      <c r="E5405" t="s">
        <v>5</v>
      </c>
      <c r="F5405">
        <f t="shared" si="168"/>
        <v>3</v>
      </c>
      <c r="G5405">
        <v>17</v>
      </c>
      <c r="H5405" s="1">
        <v>1514.8</v>
      </c>
      <c r="I5405" s="4">
        <f t="shared" si="169"/>
        <v>37697</v>
      </c>
    </row>
    <row r="5406" spans="1:9" x14ac:dyDescent="0.25">
      <c r="A5406" t="s">
        <v>20</v>
      </c>
      <c r="B5406">
        <v>43.878889000000001</v>
      </c>
      <c r="C5406">
        <v>-103.459722</v>
      </c>
      <c r="D5406">
        <v>2003</v>
      </c>
      <c r="E5406" t="s">
        <v>5</v>
      </c>
      <c r="F5406">
        <f t="shared" si="168"/>
        <v>3</v>
      </c>
      <c r="G5406">
        <v>16</v>
      </c>
      <c r="H5406" s="1">
        <v>2715.8</v>
      </c>
      <c r="I5406" s="4">
        <f t="shared" si="169"/>
        <v>37696</v>
      </c>
    </row>
    <row r="5407" spans="1:9" x14ac:dyDescent="0.25">
      <c r="A5407" t="s">
        <v>20</v>
      </c>
      <c r="B5407">
        <v>43.878889000000001</v>
      </c>
      <c r="C5407">
        <v>-103.459722</v>
      </c>
      <c r="D5407">
        <v>2003</v>
      </c>
      <c r="E5407" t="s">
        <v>5</v>
      </c>
      <c r="F5407">
        <f t="shared" si="168"/>
        <v>3</v>
      </c>
      <c r="G5407">
        <v>15</v>
      </c>
      <c r="H5407" s="1">
        <v>3249.6</v>
      </c>
      <c r="I5407" s="4">
        <f t="shared" si="169"/>
        <v>37695</v>
      </c>
    </row>
    <row r="5408" spans="1:9" x14ac:dyDescent="0.25">
      <c r="A5408" t="s">
        <v>20</v>
      </c>
      <c r="B5408">
        <v>43.878889000000001</v>
      </c>
      <c r="C5408">
        <v>-103.459722</v>
      </c>
      <c r="D5408">
        <v>2003</v>
      </c>
      <c r="E5408" t="s">
        <v>5</v>
      </c>
      <c r="F5408">
        <f t="shared" si="168"/>
        <v>3</v>
      </c>
      <c r="G5408">
        <v>14</v>
      </c>
      <c r="H5408" s="1">
        <v>2461</v>
      </c>
      <c r="I5408" s="4">
        <f t="shared" si="169"/>
        <v>37694</v>
      </c>
    </row>
    <row r="5409" spans="1:9" x14ac:dyDescent="0.25">
      <c r="A5409" t="s">
        <v>20</v>
      </c>
      <c r="B5409">
        <v>43.878889000000001</v>
      </c>
      <c r="C5409">
        <v>-103.459722</v>
      </c>
      <c r="D5409">
        <v>2003</v>
      </c>
      <c r="E5409" t="s">
        <v>5</v>
      </c>
      <c r="F5409">
        <f t="shared" si="168"/>
        <v>3</v>
      </c>
      <c r="G5409">
        <v>13</v>
      </c>
      <c r="H5409" s="1">
        <v>1621.2</v>
      </c>
      <c r="I5409" s="4">
        <f t="shared" si="169"/>
        <v>37693</v>
      </c>
    </row>
    <row r="5410" spans="1:9" x14ac:dyDescent="0.25">
      <c r="A5410" t="s">
        <v>20</v>
      </c>
      <c r="B5410">
        <v>43.878889000000001</v>
      </c>
      <c r="C5410">
        <v>-103.459722</v>
      </c>
      <c r="D5410">
        <v>2003</v>
      </c>
      <c r="E5410" t="s">
        <v>5</v>
      </c>
      <c r="F5410">
        <f t="shared" si="168"/>
        <v>3</v>
      </c>
      <c r="G5410">
        <v>12</v>
      </c>
      <c r="H5410" s="1">
        <v>1391.6</v>
      </c>
      <c r="I5410" s="4">
        <f t="shared" si="169"/>
        <v>37692</v>
      </c>
    </row>
    <row r="5411" spans="1:9" x14ac:dyDescent="0.25">
      <c r="A5411" t="s">
        <v>20</v>
      </c>
      <c r="B5411">
        <v>43.878889000000001</v>
      </c>
      <c r="C5411">
        <v>-103.459722</v>
      </c>
      <c r="D5411">
        <v>2003</v>
      </c>
      <c r="E5411" t="s">
        <v>5</v>
      </c>
      <c r="F5411">
        <f t="shared" si="168"/>
        <v>3</v>
      </c>
      <c r="G5411">
        <v>11</v>
      </c>
      <c r="H5411" s="1">
        <v>1318.8</v>
      </c>
      <c r="I5411" s="4">
        <f t="shared" si="169"/>
        <v>37691</v>
      </c>
    </row>
    <row r="5412" spans="1:9" x14ac:dyDescent="0.25">
      <c r="A5412" t="s">
        <v>20</v>
      </c>
      <c r="B5412">
        <v>43.878889000000001</v>
      </c>
      <c r="C5412">
        <v>-103.459722</v>
      </c>
      <c r="D5412">
        <v>2003</v>
      </c>
      <c r="E5412" t="s">
        <v>5</v>
      </c>
      <c r="F5412">
        <f t="shared" si="168"/>
        <v>3</v>
      </c>
      <c r="G5412">
        <v>10</v>
      </c>
      <c r="H5412" s="1">
        <v>1293.5999999999999</v>
      </c>
      <c r="I5412" s="4">
        <f t="shared" si="169"/>
        <v>37690</v>
      </c>
    </row>
    <row r="5413" spans="1:9" x14ac:dyDescent="0.25">
      <c r="A5413" t="s">
        <v>20</v>
      </c>
      <c r="B5413">
        <v>43.878889000000001</v>
      </c>
      <c r="C5413">
        <v>-103.459722</v>
      </c>
      <c r="D5413">
        <v>2003</v>
      </c>
      <c r="E5413" t="s">
        <v>5</v>
      </c>
      <c r="F5413">
        <f t="shared" si="168"/>
        <v>3</v>
      </c>
      <c r="G5413">
        <v>9</v>
      </c>
      <c r="H5413" s="1">
        <v>1494.8</v>
      </c>
      <c r="I5413" s="4">
        <f t="shared" si="169"/>
        <v>37689</v>
      </c>
    </row>
    <row r="5414" spans="1:9" x14ac:dyDescent="0.25">
      <c r="A5414" t="s">
        <v>20</v>
      </c>
      <c r="B5414">
        <v>43.878889000000001</v>
      </c>
      <c r="C5414">
        <v>-103.459722</v>
      </c>
      <c r="D5414">
        <v>2003</v>
      </c>
      <c r="E5414" t="s">
        <v>5</v>
      </c>
      <c r="F5414">
        <f t="shared" si="168"/>
        <v>3</v>
      </c>
      <c r="G5414">
        <v>8</v>
      </c>
      <c r="H5414" s="1">
        <v>1668.8</v>
      </c>
      <c r="I5414" s="4">
        <f t="shared" si="169"/>
        <v>37688</v>
      </c>
    </row>
    <row r="5415" spans="1:9" x14ac:dyDescent="0.25">
      <c r="A5415" t="s">
        <v>20</v>
      </c>
      <c r="B5415">
        <v>43.878889000000001</v>
      </c>
      <c r="C5415">
        <v>-103.459722</v>
      </c>
      <c r="D5415">
        <v>2003</v>
      </c>
      <c r="E5415" t="s">
        <v>5</v>
      </c>
      <c r="F5415">
        <f t="shared" si="168"/>
        <v>3</v>
      </c>
      <c r="G5415">
        <v>7</v>
      </c>
      <c r="H5415" s="1">
        <v>1750</v>
      </c>
      <c r="I5415" s="4">
        <f t="shared" si="169"/>
        <v>37687</v>
      </c>
    </row>
    <row r="5416" spans="1:9" x14ac:dyDescent="0.25">
      <c r="A5416" t="s">
        <v>20</v>
      </c>
      <c r="B5416">
        <v>43.878889000000001</v>
      </c>
      <c r="C5416">
        <v>-103.459722</v>
      </c>
      <c r="D5416">
        <v>2003</v>
      </c>
      <c r="E5416" t="s">
        <v>5</v>
      </c>
      <c r="F5416">
        <f t="shared" si="168"/>
        <v>3</v>
      </c>
      <c r="G5416">
        <v>6</v>
      </c>
      <c r="H5416" s="1">
        <v>1562.4</v>
      </c>
      <c r="I5416" s="4">
        <f t="shared" si="169"/>
        <v>37686</v>
      </c>
    </row>
    <row r="5417" spans="1:9" x14ac:dyDescent="0.25">
      <c r="A5417" t="s">
        <v>20</v>
      </c>
      <c r="B5417">
        <v>43.878889000000001</v>
      </c>
      <c r="C5417">
        <v>-103.459722</v>
      </c>
      <c r="D5417">
        <v>2003</v>
      </c>
      <c r="E5417" t="s">
        <v>5</v>
      </c>
      <c r="F5417">
        <f t="shared" si="168"/>
        <v>3</v>
      </c>
      <c r="G5417">
        <v>5</v>
      </c>
      <c r="H5417" s="1">
        <v>1355.2</v>
      </c>
      <c r="I5417" s="4">
        <f t="shared" si="169"/>
        <v>37685</v>
      </c>
    </row>
    <row r="5418" spans="1:9" x14ac:dyDescent="0.25">
      <c r="A5418" t="s">
        <v>20</v>
      </c>
      <c r="B5418">
        <v>43.878889000000001</v>
      </c>
      <c r="C5418">
        <v>-103.459722</v>
      </c>
      <c r="D5418">
        <v>2003</v>
      </c>
      <c r="E5418" t="s">
        <v>5</v>
      </c>
      <c r="F5418">
        <f t="shared" si="168"/>
        <v>3</v>
      </c>
      <c r="G5418">
        <v>4</v>
      </c>
      <c r="H5418" s="1">
        <v>1405.6</v>
      </c>
      <c r="I5418" s="4">
        <f t="shared" si="169"/>
        <v>37684</v>
      </c>
    </row>
    <row r="5419" spans="1:9" x14ac:dyDescent="0.25">
      <c r="A5419" t="s">
        <v>20</v>
      </c>
      <c r="B5419">
        <v>43.878889000000001</v>
      </c>
      <c r="C5419">
        <v>-103.459722</v>
      </c>
      <c r="D5419">
        <v>2003</v>
      </c>
      <c r="E5419" t="s">
        <v>5</v>
      </c>
      <c r="F5419">
        <f t="shared" si="168"/>
        <v>3</v>
      </c>
      <c r="G5419">
        <v>3</v>
      </c>
      <c r="H5419" s="1">
        <v>1422.4</v>
      </c>
      <c r="I5419" s="4">
        <f t="shared" si="169"/>
        <v>37683</v>
      </c>
    </row>
    <row r="5420" spans="1:9" x14ac:dyDescent="0.25">
      <c r="A5420" t="s">
        <v>20</v>
      </c>
      <c r="B5420">
        <v>43.878889000000001</v>
      </c>
      <c r="C5420">
        <v>-103.459722</v>
      </c>
      <c r="D5420">
        <v>2003</v>
      </c>
      <c r="E5420" t="s">
        <v>5</v>
      </c>
      <c r="F5420">
        <f t="shared" si="168"/>
        <v>3</v>
      </c>
      <c r="G5420">
        <v>2</v>
      </c>
      <c r="H5420" s="1">
        <v>1447.6</v>
      </c>
      <c r="I5420" s="4">
        <f t="shared" si="169"/>
        <v>37682</v>
      </c>
    </row>
    <row r="5421" spans="1:9" x14ac:dyDescent="0.25">
      <c r="A5421" t="s">
        <v>20</v>
      </c>
      <c r="B5421">
        <v>43.878889000000001</v>
      </c>
      <c r="C5421">
        <v>-103.459722</v>
      </c>
      <c r="D5421">
        <v>2003</v>
      </c>
      <c r="E5421" t="s">
        <v>5</v>
      </c>
      <c r="F5421">
        <f t="shared" si="168"/>
        <v>3</v>
      </c>
      <c r="G5421">
        <v>1</v>
      </c>
      <c r="H5421" s="1">
        <v>2060.8000000000002</v>
      </c>
      <c r="I5421" s="4">
        <f t="shared" si="169"/>
        <v>37681</v>
      </c>
    </row>
    <row r="5422" spans="1:9" x14ac:dyDescent="0.25">
      <c r="A5422" t="s">
        <v>20</v>
      </c>
      <c r="B5422">
        <v>43.878889000000001</v>
      </c>
      <c r="C5422">
        <v>-103.459722</v>
      </c>
      <c r="D5422">
        <v>2003</v>
      </c>
      <c r="E5422" t="s">
        <v>4</v>
      </c>
      <c r="F5422">
        <f t="shared" si="168"/>
        <v>2</v>
      </c>
      <c r="G5422">
        <v>28</v>
      </c>
      <c r="H5422" s="1">
        <v>1743.6</v>
      </c>
      <c r="I5422" s="4">
        <f t="shared" si="169"/>
        <v>37680</v>
      </c>
    </row>
    <row r="5423" spans="1:9" x14ac:dyDescent="0.25">
      <c r="A5423" t="s">
        <v>20</v>
      </c>
      <c r="B5423">
        <v>43.878889000000001</v>
      </c>
      <c r="C5423">
        <v>-103.459722</v>
      </c>
      <c r="D5423">
        <v>2003</v>
      </c>
      <c r="E5423" t="s">
        <v>4</v>
      </c>
      <c r="F5423">
        <f t="shared" si="168"/>
        <v>2</v>
      </c>
      <c r="G5423">
        <v>27</v>
      </c>
      <c r="H5423" s="1">
        <v>1467.2</v>
      </c>
      <c r="I5423" s="4">
        <f t="shared" si="169"/>
        <v>37679</v>
      </c>
    </row>
    <row r="5424" spans="1:9" x14ac:dyDescent="0.25">
      <c r="A5424" t="s">
        <v>20</v>
      </c>
      <c r="B5424">
        <v>43.878889000000001</v>
      </c>
      <c r="C5424">
        <v>-103.459722</v>
      </c>
      <c r="D5424">
        <v>2003</v>
      </c>
      <c r="E5424" t="s">
        <v>4</v>
      </c>
      <c r="F5424">
        <f t="shared" si="168"/>
        <v>2</v>
      </c>
      <c r="G5424">
        <v>26</v>
      </c>
      <c r="H5424" s="1">
        <v>1451.6</v>
      </c>
      <c r="I5424" s="4">
        <f t="shared" si="169"/>
        <v>37678</v>
      </c>
    </row>
    <row r="5425" spans="1:9" x14ac:dyDescent="0.25">
      <c r="A5425" t="s">
        <v>20</v>
      </c>
      <c r="B5425">
        <v>43.878889000000001</v>
      </c>
      <c r="C5425">
        <v>-103.459722</v>
      </c>
      <c r="D5425">
        <v>2003</v>
      </c>
      <c r="E5425" t="s">
        <v>4</v>
      </c>
      <c r="F5425">
        <f t="shared" si="168"/>
        <v>2</v>
      </c>
      <c r="G5425">
        <v>25</v>
      </c>
      <c r="H5425" s="1">
        <v>1310.4000000000001</v>
      </c>
      <c r="I5425" s="4">
        <f t="shared" si="169"/>
        <v>37677</v>
      </c>
    </row>
    <row r="5426" spans="1:9" x14ac:dyDescent="0.25">
      <c r="A5426" t="s">
        <v>20</v>
      </c>
      <c r="B5426">
        <v>43.878889000000001</v>
      </c>
      <c r="C5426">
        <v>-103.459722</v>
      </c>
      <c r="D5426">
        <v>2003</v>
      </c>
      <c r="E5426" t="s">
        <v>4</v>
      </c>
      <c r="F5426">
        <f t="shared" si="168"/>
        <v>2</v>
      </c>
      <c r="G5426">
        <v>24</v>
      </c>
      <c r="H5426" s="1">
        <v>1156.4000000000001</v>
      </c>
      <c r="I5426" s="4">
        <f t="shared" si="169"/>
        <v>37676</v>
      </c>
    </row>
    <row r="5427" spans="1:9" x14ac:dyDescent="0.25">
      <c r="A5427" t="s">
        <v>20</v>
      </c>
      <c r="B5427">
        <v>43.878889000000001</v>
      </c>
      <c r="C5427">
        <v>-103.459722</v>
      </c>
      <c r="D5427">
        <v>2003</v>
      </c>
      <c r="E5427" t="s">
        <v>4</v>
      </c>
      <c r="F5427">
        <f t="shared" si="168"/>
        <v>2</v>
      </c>
      <c r="G5427">
        <v>23</v>
      </c>
      <c r="H5427" s="1">
        <v>1190</v>
      </c>
      <c r="I5427" s="4">
        <f t="shared" si="169"/>
        <v>37675</v>
      </c>
    </row>
    <row r="5428" spans="1:9" x14ac:dyDescent="0.25">
      <c r="A5428" t="s">
        <v>20</v>
      </c>
      <c r="B5428">
        <v>43.878889000000001</v>
      </c>
      <c r="C5428">
        <v>-103.459722</v>
      </c>
      <c r="D5428">
        <v>2003</v>
      </c>
      <c r="E5428" t="s">
        <v>4</v>
      </c>
      <c r="F5428">
        <f t="shared" si="168"/>
        <v>2</v>
      </c>
      <c r="G5428">
        <v>22</v>
      </c>
      <c r="H5428" s="1">
        <v>1388.8</v>
      </c>
      <c r="I5428" s="4">
        <f t="shared" si="169"/>
        <v>37674</v>
      </c>
    </row>
    <row r="5429" spans="1:9" x14ac:dyDescent="0.25">
      <c r="A5429" t="s">
        <v>20</v>
      </c>
      <c r="B5429">
        <v>43.878889000000001</v>
      </c>
      <c r="C5429">
        <v>-103.459722</v>
      </c>
      <c r="D5429">
        <v>2003</v>
      </c>
      <c r="E5429" t="s">
        <v>4</v>
      </c>
      <c r="F5429">
        <f t="shared" si="168"/>
        <v>2</v>
      </c>
      <c r="G5429">
        <v>21</v>
      </c>
      <c r="H5429" s="1">
        <v>1464.4</v>
      </c>
      <c r="I5429" s="4">
        <f t="shared" si="169"/>
        <v>37673</v>
      </c>
    </row>
    <row r="5430" spans="1:9" x14ac:dyDescent="0.25">
      <c r="A5430" t="s">
        <v>20</v>
      </c>
      <c r="B5430">
        <v>43.878889000000001</v>
      </c>
      <c r="C5430">
        <v>-103.459722</v>
      </c>
      <c r="D5430">
        <v>2003</v>
      </c>
      <c r="E5430" t="s">
        <v>4</v>
      </c>
      <c r="F5430">
        <f t="shared" si="168"/>
        <v>2</v>
      </c>
      <c r="G5430">
        <v>20</v>
      </c>
      <c r="H5430" s="1">
        <v>1554</v>
      </c>
      <c r="I5430" s="4">
        <f t="shared" si="169"/>
        <v>37672</v>
      </c>
    </row>
    <row r="5431" spans="1:9" x14ac:dyDescent="0.25">
      <c r="A5431" t="s">
        <v>20</v>
      </c>
      <c r="B5431">
        <v>43.878889000000001</v>
      </c>
      <c r="C5431">
        <v>-103.459722</v>
      </c>
      <c r="D5431">
        <v>2003</v>
      </c>
      <c r="E5431" t="s">
        <v>4</v>
      </c>
      <c r="F5431">
        <f t="shared" si="168"/>
        <v>2</v>
      </c>
      <c r="G5431">
        <v>19</v>
      </c>
      <c r="H5431" s="1">
        <v>1565.2</v>
      </c>
      <c r="I5431" s="4">
        <f t="shared" si="169"/>
        <v>37671</v>
      </c>
    </row>
    <row r="5432" spans="1:9" x14ac:dyDescent="0.25">
      <c r="A5432" t="s">
        <v>20</v>
      </c>
      <c r="B5432">
        <v>43.878889000000001</v>
      </c>
      <c r="C5432">
        <v>-103.459722</v>
      </c>
      <c r="D5432">
        <v>2003</v>
      </c>
      <c r="E5432" t="s">
        <v>4</v>
      </c>
      <c r="F5432">
        <f t="shared" si="168"/>
        <v>2</v>
      </c>
      <c r="G5432">
        <v>18</v>
      </c>
      <c r="H5432" s="1">
        <v>1408</v>
      </c>
      <c r="I5432" s="4">
        <f t="shared" si="169"/>
        <v>37670</v>
      </c>
    </row>
    <row r="5433" spans="1:9" x14ac:dyDescent="0.25">
      <c r="A5433" t="s">
        <v>20</v>
      </c>
      <c r="B5433">
        <v>43.878889000000001</v>
      </c>
      <c r="C5433">
        <v>-103.459722</v>
      </c>
      <c r="D5433">
        <v>2003</v>
      </c>
      <c r="E5433" t="s">
        <v>4</v>
      </c>
      <c r="F5433">
        <f t="shared" si="168"/>
        <v>2</v>
      </c>
      <c r="G5433">
        <v>17</v>
      </c>
      <c r="H5433" s="1">
        <v>1296.4000000000001</v>
      </c>
      <c r="I5433" s="4">
        <f t="shared" si="169"/>
        <v>37669</v>
      </c>
    </row>
    <row r="5434" spans="1:9" x14ac:dyDescent="0.25">
      <c r="A5434" t="s">
        <v>20</v>
      </c>
      <c r="B5434">
        <v>43.878889000000001</v>
      </c>
      <c r="C5434">
        <v>-103.459722</v>
      </c>
      <c r="D5434">
        <v>2003</v>
      </c>
      <c r="E5434" t="s">
        <v>4</v>
      </c>
      <c r="F5434">
        <f t="shared" si="168"/>
        <v>2</v>
      </c>
      <c r="G5434">
        <v>16</v>
      </c>
      <c r="H5434" s="1">
        <v>1979.8</v>
      </c>
      <c r="I5434" s="4">
        <f t="shared" si="169"/>
        <v>37668</v>
      </c>
    </row>
    <row r="5435" spans="1:9" x14ac:dyDescent="0.25">
      <c r="A5435" t="s">
        <v>20</v>
      </c>
      <c r="B5435">
        <v>43.878889000000001</v>
      </c>
      <c r="C5435">
        <v>-103.459722</v>
      </c>
      <c r="D5435">
        <v>2003</v>
      </c>
      <c r="E5435" t="s">
        <v>4</v>
      </c>
      <c r="F5435">
        <f t="shared" si="168"/>
        <v>2</v>
      </c>
      <c r="G5435">
        <v>15</v>
      </c>
      <c r="H5435" s="1">
        <v>2251.1999999999998</v>
      </c>
      <c r="I5435" s="4">
        <f t="shared" si="169"/>
        <v>37667</v>
      </c>
    </row>
    <row r="5436" spans="1:9" x14ac:dyDescent="0.25">
      <c r="A5436" t="s">
        <v>20</v>
      </c>
      <c r="B5436">
        <v>43.878889000000001</v>
      </c>
      <c r="C5436">
        <v>-103.459722</v>
      </c>
      <c r="D5436">
        <v>2003</v>
      </c>
      <c r="E5436" t="s">
        <v>4</v>
      </c>
      <c r="F5436">
        <f t="shared" si="168"/>
        <v>2</v>
      </c>
      <c r="G5436">
        <v>14</v>
      </c>
      <c r="H5436" s="1">
        <v>1556.8</v>
      </c>
      <c r="I5436" s="4">
        <f t="shared" si="169"/>
        <v>37666</v>
      </c>
    </row>
    <row r="5437" spans="1:9" x14ac:dyDescent="0.25">
      <c r="A5437" t="s">
        <v>20</v>
      </c>
      <c r="B5437">
        <v>43.878889000000001</v>
      </c>
      <c r="C5437">
        <v>-103.459722</v>
      </c>
      <c r="D5437">
        <v>2003</v>
      </c>
      <c r="E5437" t="s">
        <v>4</v>
      </c>
      <c r="F5437">
        <f t="shared" si="168"/>
        <v>2</v>
      </c>
      <c r="G5437">
        <v>13</v>
      </c>
      <c r="H5437" s="1">
        <v>1408.4</v>
      </c>
      <c r="I5437" s="4">
        <f t="shared" si="169"/>
        <v>37665</v>
      </c>
    </row>
    <row r="5438" spans="1:9" x14ac:dyDescent="0.25">
      <c r="A5438" t="s">
        <v>20</v>
      </c>
      <c r="B5438">
        <v>43.878889000000001</v>
      </c>
      <c r="C5438">
        <v>-103.459722</v>
      </c>
      <c r="D5438">
        <v>2003</v>
      </c>
      <c r="E5438" t="s">
        <v>4</v>
      </c>
      <c r="F5438">
        <f t="shared" si="168"/>
        <v>2</v>
      </c>
      <c r="G5438">
        <v>12</v>
      </c>
      <c r="H5438" s="1">
        <v>1467.2</v>
      </c>
      <c r="I5438" s="4">
        <f t="shared" si="169"/>
        <v>37664</v>
      </c>
    </row>
    <row r="5439" spans="1:9" x14ac:dyDescent="0.25">
      <c r="A5439" t="s">
        <v>20</v>
      </c>
      <c r="B5439">
        <v>43.878889000000001</v>
      </c>
      <c r="C5439">
        <v>-103.459722</v>
      </c>
      <c r="D5439">
        <v>2003</v>
      </c>
      <c r="E5439" t="s">
        <v>4</v>
      </c>
      <c r="F5439">
        <f t="shared" si="168"/>
        <v>2</v>
      </c>
      <c r="G5439">
        <v>11</v>
      </c>
      <c r="H5439" s="1">
        <v>1344</v>
      </c>
      <c r="I5439" s="4">
        <f t="shared" si="169"/>
        <v>37663</v>
      </c>
    </row>
    <row r="5440" spans="1:9" x14ac:dyDescent="0.25">
      <c r="A5440" t="s">
        <v>20</v>
      </c>
      <c r="B5440">
        <v>43.878889000000001</v>
      </c>
      <c r="C5440">
        <v>-103.459722</v>
      </c>
      <c r="D5440">
        <v>2003</v>
      </c>
      <c r="E5440" t="s">
        <v>4</v>
      </c>
      <c r="F5440">
        <f t="shared" si="168"/>
        <v>2</v>
      </c>
      <c r="G5440">
        <v>10</v>
      </c>
      <c r="H5440" s="1">
        <v>1408.4</v>
      </c>
      <c r="I5440" s="4">
        <f t="shared" si="169"/>
        <v>37662</v>
      </c>
    </row>
    <row r="5441" spans="1:9" x14ac:dyDescent="0.25">
      <c r="A5441" t="s">
        <v>20</v>
      </c>
      <c r="B5441">
        <v>43.878889000000001</v>
      </c>
      <c r="C5441">
        <v>-103.459722</v>
      </c>
      <c r="D5441">
        <v>2003</v>
      </c>
      <c r="E5441" t="s">
        <v>4</v>
      </c>
      <c r="F5441">
        <f t="shared" si="168"/>
        <v>2</v>
      </c>
      <c r="G5441">
        <v>9</v>
      </c>
      <c r="H5441" s="1">
        <v>1313</v>
      </c>
      <c r="I5441" s="4">
        <f t="shared" si="169"/>
        <v>37661</v>
      </c>
    </row>
    <row r="5442" spans="1:9" x14ac:dyDescent="0.25">
      <c r="A5442" t="s">
        <v>20</v>
      </c>
      <c r="B5442">
        <v>43.878889000000001</v>
      </c>
      <c r="C5442">
        <v>-103.459722</v>
      </c>
      <c r="D5442">
        <v>2003</v>
      </c>
      <c r="E5442" t="s">
        <v>4</v>
      </c>
      <c r="F5442">
        <f t="shared" ref="F5442:F5505" si="170">MONTH(DATEVALUE(E5442&amp;" 1"))</f>
        <v>2</v>
      </c>
      <c r="G5442">
        <v>8</v>
      </c>
      <c r="H5442" s="1">
        <v>1568</v>
      </c>
      <c r="I5442" s="4">
        <f t="shared" ref="I5442:I5505" si="171">DATE(D5442,F5442,G5442)</f>
        <v>37660</v>
      </c>
    </row>
    <row r="5443" spans="1:9" x14ac:dyDescent="0.25">
      <c r="A5443" t="s">
        <v>20</v>
      </c>
      <c r="B5443">
        <v>43.878889000000001</v>
      </c>
      <c r="C5443">
        <v>-103.459722</v>
      </c>
      <c r="D5443">
        <v>2003</v>
      </c>
      <c r="E5443" t="s">
        <v>4</v>
      </c>
      <c r="F5443">
        <f t="shared" si="170"/>
        <v>2</v>
      </c>
      <c r="G5443">
        <v>7</v>
      </c>
      <c r="H5443" s="1">
        <v>1338.4</v>
      </c>
      <c r="I5443" s="4">
        <f t="shared" si="171"/>
        <v>37659</v>
      </c>
    </row>
    <row r="5444" spans="1:9" x14ac:dyDescent="0.25">
      <c r="A5444" t="s">
        <v>20</v>
      </c>
      <c r="B5444">
        <v>43.878889000000001</v>
      </c>
      <c r="C5444">
        <v>-103.459722</v>
      </c>
      <c r="D5444">
        <v>2003</v>
      </c>
      <c r="E5444" t="s">
        <v>4</v>
      </c>
      <c r="F5444">
        <f t="shared" si="170"/>
        <v>2</v>
      </c>
      <c r="G5444">
        <v>6</v>
      </c>
      <c r="H5444" s="1">
        <v>1122.8</v>
      </c>
      <c r="I5444" s="4">
        <f t="shared" si="171"/>
        <v>37658</v>
      </c>
    </row>
    <row r="5445" spans="1:9" x14ac:dyDescent="0.25">
      <c r="A5445" t="s">
        <v>20</v>
      </c>
      <c r="B5445">
        <v>43.878889000000001</v>
      </c>
      <c r="C5445">
        <v>-103.459722</v>
      </c>
      <c r="D5445">
        <v>2003</v>
      </c>
      <c r="E5445" t="s">
        <v>4</v>
      </c>
      <c r="F5445">
        <f t="shared" si="170"/>
        <v>2</v>
      </c>
      <c r="G5445">
        <v>5</v>
      </c>
      <c r="H5445" s="1">
        <v>1117.2</v>
      </c>
      <c r="I5445" s="4">
        <f t="shared" si="171"/>
        <v>37657</v>
      </c>
    </row>
    <row r="5446" spans="1:9" x14ac:dyDescent="0.25">
      <c r="A5446" t="s">
        <v>20</v>
      </c>
      <c r="B5446">
        <v>43.878889000000001</v>
      </c>
      <c r="C5446">
        <v>-103.459722</v>
      </c>
      <c r="D5446">
        <v>2003</v>
      </c>
      <c r="E5446" t="s">
        <v>4</v>
      </c>
      <c r="F5446">
        <f t="shared" si="170"/>
        <v>2</v>
      </c>
      <c r="G5446">
        <v>4</v>
      </c>
      <c r="H5446" s="1">
        <v>1120</v>
      </c>
      <c r="I5446" s="4">
        <f t="shared" si="171"/>
        <v>37656</v>
      </c>
    </row>
    <row r="5447" spans="1:9" x14ac:dyDescent="0.25">
      <c r="A5447" t="s">
        <v>20</v>
      </c>
      <c r="B5447">
        <v>43.878889000000001</v>
      </c>
      <c r="C5447">
        <v>-103.459722</v>
      </c>
      <c r="D5447">
        <v>2003</v>
      </c>
      <c r="E5447" t="s">
        <v>4</v>
      </c>
      <c r="F5447">
        <f t="shared" si="170"/>
        <v>2</v>
      </c>
      <c r="G5447">
        <v>3</v>
      </c>
      <c r="H5447" s="1">
        <v>960.4</v>
      </c>
      <c r="I5447" s="4">
        <f t="shared" si="171"/>
        <v>37655</v>
      </c>
    </row>
    <row r="5448" spans="1:9" x14ac:dyDescent="0.25">
      <c r="A5448" t="s">
        <v>20</v>
      </c>
      <c r="B5448">
        <v>43.878889000000001</v>
      </c>
      <c r="C5448">
        <v>-103.459722</v>
      </c>
      <c r="D5448">
        <v>2003</v>
      </c>
      <c r="E5448" t="s">
        <v>4</v>
      </c>
      <c r="F5448">
        <f t="shared" si="170"/>
        <v>2</v>
      </c>
      <c r="G5448">
        <v>2</v>
      </c>
      <c r="H5448" s="1">
        <v>870.8</v>
      </c>
      <c r="I5448" s="4">
        <f t="shared" si="171"/>
        <v>37654</v>
      </c>
    </row>
    <row r="5449" spans="1:9" x14ac:dyDescent="0.25">
      <c r="A5449" t="s">
        <v>20</v>
      </c>
      <c r="B5449">
        <v>43.878889000000001</v>
      </c>
      <c r="C5449">
        <v>-103.459722</v>
      </c>
      <c r="D5449">
        <v>2003</v>
      </c>
      <c r="E5449" t="s">
        <v>4</v>
      </c>
      <c r="F5449">
        <f t="shared" si="170"/>
        <v>2</v>
      </c>
      <c r="G5449">
        <v>1</v>
      </c>
      <c r="H5449" s="1">
        <v>1514.8</v>
      </c>
      <c r="I5449" s="4">
        <f t="shared" si="171"/>
        <v>37653</v>
      </c>
    </row>
    <row r="5450" spans="1:9" x14ac:dyDescent="0.25">
      <c r="A5450" t="s">
        <v>20</v>
      </c>
      <c r="B5450">
        <v>43.878889000000001</v>
      </c>
      <c r="C5450">
        <v>-103.459722</v>
      </c>
      <c r="D5450">
        <v>2003</v>
      </c>
      <c r="E5450" t="s">
        <v>3</v>
      </c>
      <c r="F5450">
        <f t="shared" si="170"/>
        <v>1</v>
      </c>
      <c r="G5450">
        <v>31</v>
      </c>
      <c r="H5450" s="1">
        <v>921.6</v>
      </c>
      <c r="I5450" s="4">
        <f t="shared" si="171"/>
        <v>37652</v>
      </c>
    </row>
    <row r="5451" spans="1:9" x14ac:dyDescent="0.25">
      <c r="A5451" t="s">
        <v>20</v>
      </c>
      <c r="B5451">
        <v>43.878889000000001</v>
      </c>
      <c r="C5451">
        <v>-103.459722</v>
      </c>
      <c r="D5451">
        <v>2003</v>
      </c>
      <c r="E5451" t="s">
        <v>3</v>
      </c>
      <c r="F5451">
        <f t="shared" si="170"/>
        <v>1</v>
      </c>
      <c r="G5451">
        <v>30</v>
      </c>
      <c r="H5451" s="1">
        <v>914.4</v>
      </c>
      <c r="I5451" s="4">
        <f t="shared" si="171"/>
        <v>37651</v>
      </c>
    </row>
    <row r="5452" spans="1:9" x14ac:dyDescent="0.25">
      <c r="A5452" t="s">
        <v>20</v>
      </c>
      <c r="B5452">
        <v>43.878889000000001</v>
      </c>
      <c r="C5452">
        <v>-103.459722</v>
      </c>
      <c r="D5452">
        <v>2003</v>
      </c>
      <c r="E5452" t="s">
        <v>3</v>
      </c>
      <c r="F5452">
        <f t="shared" si="170"/>
        <v>1</v>
      </c>
      <c r="G5452">
        <v>29</v>
      </c>
      <c r="H5452" s="1">
        <v>1041.5999999999999</v>
      </c>
      <c r="I5452" s="4">
        <f t="shared" si="171"/>
        <v>37650</v>
      </c>
    </row>
    <row r="5453" spans="1:9" x14ac:dyDescent="0.25">
      <c r="A5453" t="s">
        <v>20</v>
      </c>
      <c r="B5453">
        <v>43.878889000000001</v>
      </c>
      <c r="C5453">
        <v>-103.459722</v>
      </c>
      <c r="D5453">
        <v>2003</v>
      </c>
      <c r="E5453" t="s">
        <v>3</v>
      </c>
      <c r="F5453">
        <f t="shared" si="170"/>
        <v>1</v>
      </c>
      <c r="G5453">
        <v>28</v>
      </c>
      <c r="H5453" s="1">
        <v>883.2</v>
      </c>
      <c r="I5453" s="4">
        <f t="shared" si="171"/>
        <v>37649</v>
      </c>
    </row>
    <row r="5454" spans="1:9" x14ac:dyDescent="0.25">
      <c r="A5454" t="s">
        <v>20</v>
      </c>
      <c r="B5454">
        <v>43.878889000000001</v>
      </c>
      <c r="C5454">
        <v>-103.459722</v>
      </c>
      <c r="D5454">
        <v>2003</v>
      </c>
      <c r="E5454" t="s">
        <v>3</v>
      </c>
      <c r="F5454">
        <f t="shared" si="170"/>
        <v>1</v>
      </c>
      <c r="G5454">
        <v>27</v>
      </c>
      <c r="H5454" s="1">
        <v>724.8</v>
      </c>
      <c r="I5454" s="4">
        <f t="shared" si="171"/>
        <v>37648</v>
      </c>
    </row>
    <row r="5455" spans="1:9" x14ac:dyDescent="0.25">
      <c r="A5455" t="s">
        <v>20</v>
      </c>
      <c r="B5455">
        <v>43.878889000000001</v>
      </c>
      <c r="C5455">
        <v>-103.459722</v>
      </c>
      <c r="D5455">
        <v>2003</v>
      </c>
      <c r="E5455" t="s">
        <v>3</v>
      </c>
      <c r="F5455">
        <f t="shared" si="170"/>
        <v>1</v>
      </c>
      <c r="G5455">
        <v>26</v>
      </c>
      <c r="H5455" s="1">
        <v>556.79999999999995</v>
      </c>
      <c r="I5455" s="4">
        <f t="shared" si="171"/>
        <v>37647</v>
      </c>
    </row>
    <row r="5456" spans="1:9" x14ac:dyDescent="0.25">
      <c r="A5456" t="s">
        <v>20</v>
      </c>
      <c r="B5456">
        <v>43.878889000000001</v>
      </c>
      <c r="C5456">
        <v>-103.459722</v>
      </c>
      <c r="D5456">
        <v>2003</v>
      </c>
      <c r="E5456" t="s">
        <v>3</v>
      </c>
      <c r="F5456">
        <f t="shared" si="170"/>
        <v>1</v>
      </c>
      <c r="G5456">
        <v>25</v>
      </c>
      <c r="H5456" s="1">
        <v>963.4</v>
      </c>
      <c r="I5456" s="4">
        <f t="shared" si="171"/>
        <v>37646</v>
      </c>
    </row>
    <row r="5457" spans="1:9" x14ac:dyDescent="0.25">
      <c r="A5457" t="s">
        <v>20</v>
      </c>
      <c r="B5457">
        <v>43.878889000000001</v>
      </c>
      <c r="C5457">
        <v>-103.459722</v>
      </c>
      <c r="D5457">
        <v>2003</v>
      </c>
      <c r="E5457" t="s">
        <v>3</v>
      </c>
      <c r="F5457">
        <f t="shared" si="170"/>
        <v>1</v>
      </c>
      <c r="G5457">
        <v>24</v>
      </c>
      <c r="H5457" s="1">
        <v>1012.8</v>
      </c>
      <c r="I5457" s="4">
        <f t="shared" si="171"/>
        <v>37645</v>
      </c>
    </row>
    <row r="5458" spans="1:9" x14ac:dyDescent="0.25">
      <c r="A5458" t="s">
        <v>20</v>
      </c>
      <c r="B5458">
        <v>43.878889000000001</v>
      </c>
      <c r="C5458">
        <v>-103.459722</v>
      </c>
      <c r="D5458">
        <v>2003</v>
      </c>
      <c r="E5458" t="s">
        <v>3</v>
      </c>
      <c r="F5458">
        <f t="shared" si="170"/>
        <v>1</v>
      </c>
      <c r="G5458">
        <v>23</v>
      </c>
      <c r="H5458" s="1">
        <v>950.4</v>
      </c>
      <c r="I5458" s="4">
        <f t="shared" si="171"/>
        <v>37644</v>
      </c>
    </row>
    <row r="5459" spans="1:9" x14ac:dyDescent="0.25">
      <c r="A5459" t="s">
        <v>20</v>
      </c>
      <c r="B5459">
        <v>43.878889000000001</v>
      </c>
      <c r="C5459">
        <v>-103.459722</v>
      </c>
      <c r="D5459">
        <v>2003</v>
      </c>
      <c r="E5459" t="s">
        <v>3</v>
      </c>
      <c r="F5459">
        <f t="shared" si="170"/>
        <v>1</v>
      </c>
      <c r="G5459">
        <v>22</v>
      </c>
      <c r="H5459" s="1">
        <v>1058.4000000000001</v>
      </c>
      <c r="I5459" s="4">
        <f t="shared" si="171"/>
        <v>37643</v>
      </c>
    </row>
    <row r="5460" spans="1:9" x14ac:dyDescent="0.25">
      <c r="A5460" t="s">
        <v>20</v>
      </c>
      <c r="B5460">
        <v>43.878889000000001</v>
      </c>
      <c r="C5460">
        <v>-103.459722</v>
      </c>
      <c r="D5460">
        <v>2003</v>
      </c>
      <c r="E5460" t="s">
        <v>3</v>
      </c>
      <c r="F5460">
        <f t="shared" si="170"/>
        <v>1</v>
      </c>
      <c r="G5460">
        <v>21</v>
      </c>
      <c r="H5460" s="1">
        <v>936</v>
      </c>
      <c r="I5460" s="4">
        <f t="shared" si="171"/>
        <v>37642</v>
      </c>
    </row>
    <row r="5461" spans="1:9" x14ac:dyDescent="0.25">
      <c r="A5461" t="s">
        <v>20</v>
      </c>
      <c r="B5461">
        <v>43.878889000000001</v>
      </c>
      <c r="C5461">
        <v>-103.459722</v>
      </c>
      <c r="D5461">
        <v>2003</v>
      </c>
      <c r="E5461" t="s">
        <v>3</v>
      </c>
      <c r="F5461">
        <f t="shared" si="170"/>
        <v>1</v>
      </c>
      <c r="G5461">
        <v>20</v>
      </c>
      <c r="H5461" s="1">
        <v>897.6</v>
      </c>
      <c r="I5461" s="4">
        <f t="shared" si="171"/>
        <v>37641</v>
      </c>
    </row>
    <row r="5462" spans="1:9" x14ac:dyDescent="0.25">
      <c r="A5462" t="s">
        <v>20</v>
      </c>
      <c r="B5462">
        <v>43.878889000000001</v>
      </c>
      <c r="C5462">
        <v>-103.459722</v>
      </c>
      <c r="D5462">
        <v>2003</v>
      </c>
      <c r="E5462" t="s">
        <v>3</v>
      </c>
      <c r="F5462">
        <f t="shared" si="170"/>
        <v>1</v>
      </c>
      <c r="G5462">
        <v>19</v>
      </c>
      <c r="H5462" s="1">
        <v>1159.8</v>
      </c>
      <c r="I5462" s="4">
        <f t="shared" si="171"/>
        <v>37640</v>
      </c>
    </row>
    <row r="5463" spans="1:9" x14ac:dyDescent="0.25">
      <c r="A5463" t="s">
        <v>20</v>
      </c>
      <c r="B5463">
        <v>43.878889000000001</v>
      </c>
      <c r="C5463">
        <v>-103.459722</v>
      </c>
      <c r="D5463">
        <v>2003</v>
      </c>
      <c r="E5463" t="s">
        <v>3</v>
      </c>
      <c r="F5463">
        <f t="shared" si="170"/>
        <v>1</v>
      </c>
      <c r="G5463">
        <v>18</v>
      </c>
      <c r="H5463" s="1">
        <v>957.6</v>
      </c>
      <c r="I5463" s="4">
        <f t="shared" si="171"/>
        <v>37639</v>
      </c>
    </row>
    <row r="5464" spans="1:9" x14ac:dyDescent="0.25">
      <c r="A5464" t="s">
        <v>20</v>
      </c>
      <c r="B5464">
        <v>43.878889000000001</v>
      </c>
      <c r="C5464">
        <v>-103.459722</v>
      </c>
      <c r="D5464">
        <v>2003</v>
      </c>
      <c r="E5464" t="s">
        <v>3</v>
      </c>
      <c r="F5464">
        <f t="shared" si="170"/>
        <v>1</v>
      </c>
      <c r="G5464">
        <v>17</v>
      </c>
      <c r="H5464" s="1">
        <v>820.8</v>
      </c>
      <c r="I5464" s="4">
        <f t="shared" si="171"/>
        <v>37638</v>
      </c>
    </row>
    <row r="5465" spans="1:9" x14ac:dyDescent="0.25">
      <c r="A5465" t="s">
        <v>20</v>
      </c>
      <c r="B5465">
        <v>43.878889000000001</v>
      </c>
      <c r="C5465">
        <v>-103.459722</v>
      </c>
      <c r="D5465">
        <v>2003</v>
      </c>
      <c r="E5465" t="s">
        <v>3</v>
      </c>
      <c r="F5465">
        <f t="shared" si="170"/>
        <v>1</v>
      </c>
      <c r="G5465">
        <v>16</v>
      </c>
      <c r="H5465" s="1">
        <v>998.4</v>
      </c>
      <c r="I5465" s="4">
        <f t="shared" si="171"/>
        <v>37637</v>
      </c>
    </row>
    <row r="5466" spans="1:9" x14ac:dyDescent="0.25">
      <c r="A5466" t="s">
        <v>20</v>
      </c>
      <c r="B5466">
        <v>43.878889000000001</v>
      </c>
      <c r="C5466">
        <v>-103.459722</v>
      </c>
      <c r="D5466">
        <v>2003</v>
      </c>
      <c r="E5466" t="s">
        <v>3</v>
      </c>
      <c r="F5466">
        <f t="shared" si="170"/>
        <v>1</v>
      </c>
      <c r="G5466">
        <v>15</v>
      </c>
      <c r="H5466" s="1">
        <v>1005.6</v>
      </c>
      <c r="I5466" s="4">
        <f t="shared" si="171"/>
        <v>37636</v>
      </c>
    </row>
    <row r="5467" spans="1:9" x14ac:dyDescent="0.25">
      <c r="A5467" t="s">
        <v>20</v>
      </c>
      <c r="B5467">
        <v>43.878889000000001</v>
      </c>
      <c r="C5467">
        <v>-103.459722</v>
      </c>
      <c r="D5467">
        <v>2003</v>
      </c>
      <c r="E5467" t="s">
        <v>3</v>
      </c>
      <c r="F5467">
        <f t="shared" si="170"/>
        <v>1</v>
      </c>
      <c r="G5467">
        <v>14</v>
      </c>
      <c r="H5467" s="1">
        <v>976.8</v>
      </c>
      <c r="I5467" s="4">
        <f t="shared" si="171"/>
        <v>37635</v>
      </c>
    </row>
    <row r="5468" spans="1:9" x14ac:dyDescent="0.25">
      <c r="A5468" t="s">
        <v>20</v>
      </c>
      <c r="B5468">
        <v>43.878889000000001</v>
      </c>
      <c r="C5468">
        <v>-103.459722</v>
      </c>
      <c r="D5468">
        <v>2003</v>
      </c>
      <c r="E5468" t="s">
        <v>3</v>
      </c>
      <c r="F5468">
        <f t="shared" si="170"/>
        <v>1</v>
      </c>
      <c r="G5468">
        <v>13</v>
      </c>
      <c r="H5468" s="1">
        <v>1022.4</v>
      </c>
      <c r="I5468" s="4">
        <f t="shared" si="171"/>
        <v>37634</v>
      </c>
    </row>
    <row r="5469" spans="1:9" x14ac:dyDescent="0.25">
      <c r="A5469" t="s">
        <v>20</v>
      </c>
      <c r="B5469">
        <v>43.878889000000001</v>
      </c>
      <c r="C5469">
        <v>-103.459722</v>
      </c>
      <c r="D5469">
        <v>2003</v>
      </c>
      <c r="E5469" t="s">
        <v>3</v>
      </c>
      <c r="F5469">
        <f t="shared" si="170"/>
        <v>1</v>
      </c>
      <c r="G5469">
        <v>12</v>
      </c>
      <c r="H5469" s="1">
        <v>1336.8</v>
      </c>
      <c r="I5469" s="4">
        <f t="shared" si="171"/>
        <v>37633</v>
      </c>
    </row>
    <row r="5470" spans="1:9" x14ac:dyDescent="0.25">
      <c r="A5470" t="s">
        <v>20</v>
      </c>
      <c r="B5470">
        <v>43.878889000000001</v>
      </c>
      <c r="C5470">
        <v>-103.459722</v>
      </c>
      <c r="D5470">
        <v>2003</v>
      </c>
      <c r="E5470" t="s">
        <v>3</v>
      </c>
      <c r="F5470">
        <f t="shared" si="170"/>
        <v>1</v>
      </c>
      <c r="G5470">
        <v>11</v>
      </c>
      <c r="H5470" s="1">
        <v>1363.2</v>
      </c>
      <c r="I5470" s="4">
        <f t="shared" si="171"/>
        <v>37632</v>
      </c>
    </row>
    <row r="5471" spans="1:9" x14ac:dyDescent="0.25">
      <c r="A5471" t="s">
        <v>20</v>
      </c>
      <c r="B5471">
        <v>43.878889000000001</v>
      </c>
      <c r="C5471">
        <v>-103.459722</v>
      </c>
      <c r="D5471">
        <v>2003</v>
      </c>
      <c r="E5471" t="s">
        <v>3</v>
      </c>
      <c r="F5471">
        <f t="shared" si="170"/>
        <v>1</v>
      </c>
      <c r="G5471">
        <v>10</v>
      </c>
      <c r="H5471" s="1">
        <v>1084.8</v>
      </c>
      <c r="I5471" s="4">
        <f t="shared" si="171"/>
        <v>37631</v>
      </c>
    </row>
    <row r="5472" spans="1:9" x14ac:dyDescent="0.25">
      <c r="A5472" t="s">
        <v>20</v>
      </c>
      <c r="B5472">
        <v>43.878889000000001</v>
      </c>
      <c r="C5472">
        <v>-103.459722</v>
      </c>
      <c r="D5472">
        <v>2003</v>
      </c>
      <c r="E5472" t="s">
        <v>3</v>
      </c>
      <c r="F5472">
        <f t="shared" si="170"/>
        <v>1</v>
      </c>
      <c r="G5472">
        <v>9</v>
      </c>
      <c r="H5472" s="1">
        <v>1411.2</v>
      </c>
      <c r="I5472" s="4">
        <f t="shared" si="171"/>
        <v>37630</v>
      </c>
    </row>
    <row r="5473" spans="1:9" x14ac:dyDescent="0.25">
      <c r="A5473" t="s">
        <v>20</v>
      </c>
      <c r="B5473">
        <v>43.878889000000001</v>
      </c>
      <c r="C5473">
        <v>-103.459722</v>
      </c>
      <c r="D5473">
        <v>2003</v>
      </c>
      <c r="E5473" t="s">
        <v>3</v>
      </c>
      <c r="F5473">
        <f t="shared" si="170"/>
        <v>1</v>
      </c>
      <c r="G5473">
        <v>8</v>
      </c>
      <c r="H5473" s="1">
        <v>1135.2</v>
      </c>
      <c r="I5473" s="4">
        <f t="shared" si="171"/>
        <v>37629</v>
      </c>
    </row>
    <row r="5474" spans="1:9" x14ac:dyDescent="0.25">
      <c r="A5474" t="s">
        <v>20</v>
      </c>
      <c r="B5474">
        <v>43.878889000000001</v>
      </c>
      <c r="C5474">
        <v>-103.459722</v>
      </c>
      <c r="D5474">
        <v>2003</v>
      </c>
      <c r="E5474" t="s">
        <v>3</v>
      </c>
      <c r="F5474">
        <f t="shared" si="170"/>
        <v>1</v>
      </c>
      <c r="G5474">
        <v>7</v>
      </c>
      <c r="H5474" s="1">
        <v>1209.5999999999999</v>
      </c>
      <c r="I5474" s="4">
        <f t="shared" si="171"/>
        <v>37628</v>
      </c>
    </row>
    <row r="5475" spans="1:9" x14ac:dyDescent="0.25">
      <c r="A5475" t="s">
        <v>20</v>
      </c>
      <c r="B5475">
        <v>43.878889000000001</v>
      </c>
      <c r="C5475">
        <v>-103.459722</v>
      </c>
      <c r="D5475">
        <v>2003</v>
      </c>
      <c r="E5475" t="s">
        <v>3</v>
      </c>
      <c r="F5475">
        <f t="shared" si="170"/>
        <v>1</v>
      </c>
      <c r="G5475">
        <v>6</v>
      </c>
      <c r="H5475" s="1">
        <v>1003.2</v>
      </c>
      <c r="I5475" s="4">
        <f t="shared" si="171"/>
        <v>37627</v>
      </c>
    </row>
    <row r="5476" spans="1:9" x14ac:dyDescent="0.25">
      <c r="A5476" t="s">
        <v>20</v>
      </c>
      <c r="B5476">
        <v>43.878889000000001</v>
      </c>
      <c r="C5476">
        <v>-103.459722</v>
      </c>
      <c r="D5476">
        <v>2003</v>
      </c>
      <c r="E5476" t="s">
        <v>3</v>
      </c>
      <c r="F5476">
        <f t="shared" si="170"/>
        <v>1</v>
      </c>
      <c r="G5476">
        <v>5</v>
      </c>
      <c r="H5476" s="1">
        <v>1191.8</v>
      </c>
      <c r="I5476" s="4">
        <f t="shared" si="171"/>
        <v>37626</v>
      </c>
    </row>
    <row r="5477" spans="1:9" x14ac:dyDescent="0.25">
      <c r="A5477" t="s">
        <v>20</v>
      </c>
      <c r="B5477">
        <v>43.878889000000001</v>
      </c>
      <c r="C5477">
        <v>-103.459722</v>
      </c>
      <c r="D5477">
        <v>2003</v>
      </c>
      <c r="E5477" t="s">
        <v>3</v>
      </c>
      <c r="F5477">
        <f t="shared" si="170"/>
        <v>1</v>
      </c>
      <c r="G5477">
        <v>4</v>
      </c>
      <c r="H5477" s="1">
        <v>1623.4</v>
      </c>
      <c r="I5477" s="4">
        <f t="shared" si="171"/>
        <v>37625</v>
      </c>
    </row>
    <row r="5478" spans="1:9" x14ac:dyDescent="0.25">
      <c r="A5478" t="s">
        <v>20</v>
      </c>
      <c r="B5478">
        <v>43.878889000000001</v>
      </c>
      <c r="C5478">
        <v>-103.459722</v>
      </c>
      <c r="D5478">
        <v>2003</v>
      </c>
      <c r="E5478" t="s">
        <v>3</v>
      </c>
      <c r="F5478">
        <f t="shared" si="170"/>
        <v>1</v>
      </c>
      <c r="G5478">
        <v>3</v>
      </c>
      <c r="H5478" s="1">
        <v>1320</v>
      </c>
      <c r="I5478" s="4">
        <f t="shared" si="171"/>
        <v>37624</v>
      </c>
    </row>
    <row r="5479" spans="1:9" x14ac:dyDescent="0.25">
      <c r="A5479" t="s">
        <v>20</v>
      </c>
      <c r="B5479">
        <v>43.878889000000001</v>
      </c>
      <c r="C5479">
        <v>-103.459722</v>
      </c>
      <c r="D5479">
        <v>2003</v>
      </c>
      <c r="E5479" t="s">
        <v>3</v>
      </c>
      <c r="F5479">
        <f t="shared" si="170"/>
        <v>1</v>
      </c>
      <c r="G5479">
        <v>2</v>
      </c>
      <c r="H5479" s="1">
        <v>1320</v>
      </c>
      <c r="I5479" s="4">
        <f t="shared" si="171"/>
        <v>37623</v>
      </c>
    </row>
    <row r="5480" spans="1:9" x14ac:dyDescent="0.25">
      <c r="A5480" t="s">
        <v>20</v>
      </c>
      <c r="B5480">
        <v>43.878889000000001</v>
      </c>
      <c r="C5480">
        <v>-103.459722</v>
      </c>
      <c r="D5480">
        <v>2003</v>
      </c>
      <c r="E5480" t="s">
        <v>3</v>
      </c>
      <c r="F5480">
        <f t="shared" si="170"/>
        <v>1</v>
      </c>
      <c r="G5480">
        <v>1</v>
      </c>
      <c r="H5480" s="1">
        <v>1358.4</v>
      </c>
      <c r="I5480" s="4">
        <f t="shared" si="171"/>
        <v>37622</v>
      </c>
    </row>
    <row r="5481" spans="1:9" x14ac:dyDescent="0.25">
      <c r="A5481" t="s">
        <v>20</v>
      </c>
      <c r="B5481">
        <v>43.878889000000001</v>
      </c>
      <c r="C5481">
        <v>-103.459722</v>
      </c>
      <c r="D5481">
        <v>2002</v>
      </c>
      <c r="E5481" t="s">
        <v>14</v>
      </c>
      <c r="F5481">
        <f t="shared" si="170"/>
        <v>12</v>
      </c>
      <c r="G5481">
        <v>31</v>
      </c>
      <c r="H5481" s="1">
        <v>1644.3</v>
      </c>
      <c r="I5481" s="4">
        <f t="shared" si="171"/>
        <v>37621</v>
      </c>
    </row>
    <row r="5482" spans="1:9" x14ac:dyDescent="0.25">
      <c r="A5482" t="s">
        <v>20</v>
      </c>
      <c r="B5482">
        <v>43.878889000000001</v>
      </c>
      <c r="C5482">
        <v>-103.459722</v>
      </c>
      <c r="D5482">
        <v>2002</v>
      </c>
      <c r="E5482" t="s">
        <v>14</v>
      </c>
      <c r="F5482">
        <f t="shared" si="170"/>
        <v>12</v>
      </c>
      <c r="G5482">
        <v>30</v>
      </c>
      <c r="H5482" s="1">
        <v>1854.9</v>
      </c>
      <c r="I5482" s="4">
        <f t="shared" si="171"/>
        <v>37620</v>
      </c>
    </row>
    <row r="5483" spans="1:9" x14ac:dyDescent="0.25">
      <c r="A5483" t="s">
        <v>20</v>
      </c>
      <c r="B5483">
        <v>43.878889000000001</v>
      </c>
      <c r="C5483">
        <v>-103.459722</v>
      </c>
      <c r="D5483">
        <v>2002</v>
      </c>
      <c r="E5483" t="s">
        <v>14</v>
      </c>
      <c r="F5483">
        <f t="shared" si="170"/>
        <v>12</v>
      </c>
      <c r="G5483">
        <v>29</v>
      </c>
      <c r="H5483" s="1">
        <v>1999.8</v>
      </c>
      <c r="I5483" s="4">
        <f t="shared" si="171"/>
        <v>37619</v>
      </c>
    </row>
    <row r="5484" spans="1:9" x14ac:dyDescent="0.25">
      <c r="A5484" t="s">
        <v>20</v>
      </c>
      <c r="B5484">
        <v>43.878889000000001</v>
      </c>
      <c r="C5484">
        <v>-103.459722</v>
      </c>
      <c r="D5484">
        <v>2002</v>
      </c>
      <c r="E5484" t="s">
        <v>14</v>
      </c>
      <c r="F5484">
        <f t="shared" si="170"/>
        <v>12</v>
      </c>
      <c r="G5484">
        <v>28</v>
      </c>
      <c r="H5484" s="1">
        <v>2597.4</v>
      </c>
      <c r="I5484" s="4">
        <f t="shared" si="171"/>
        <v>37618</v>
      </c>
    </row>
    <row r="5485" spans="1:9" x14ac:dyDescent="0.25">
      <c r="A5485" t="s">
        <v>20</v>
      </c>
      <c r="B5485">
        <v>43.878889000000001</v>
      </c>
      <c r="C5485">
        <v>-103.459722</v>
      </c>
      <c r="D5485">
        <v>2002</v>
      </c>
      <c r="E5485" t="s">
        <v>14</v>
      </c>
      <c r="F5485">
        <f t="shared" si="170"/>
        <v>12</v>
      </c>
      <c r="G5485">
        <v>27</v>
      </c>
      <c r="H5485" s="1">
        <v>2056.9</v>
      </c>
      <c r="I5485" s="4">
        <f t="shared" si="171"/>
        <v>37617</v>
      </c>
    </row>
    <row r="5486" spans="1:9" x14ac:dyDescent="0.25">
      <c r="A5486" t="s">
        <v>20</v>
      </c>
      <c r="B5486">
        <v>43.878889000000001</v>
      </c>
      <c r="C5486">
        <v>-103.459722</v>
      </c>
      <c r="D5486">
        <v>2002</v>
      </c>
      <c r="E5486" t="s">
        <v>14</v>
      </c>
      <c r="F5486">
        <f t="shared" si="170"/>
        <v>12</v>
      </c>
      <c r="G5486">
        <v>26</v>
      </c>
      <c r="H5486" s="1">
        <v>1560.6</v>
      </c>
      <c r="I5486" s="4">
        <f t="shared" si="171"/>
        <v>37616</v>
      </c>
    </row>
    <row r="5487" spans="1:9" x14ac:dyDescent="0.25">
      <c r="A5487" t="s">
        <v>20</v>
      </c>
      <c r="B5487">
        <v>43.878889000000001</v>
      </c>
      <c r="C5487">
        <v>-103.459722</v>
      </c>
      <c r="D5487">
        <v>2002</v>
      </c>
      <c r="E5487" t="s">
        <v>14</v>
      </c>
      <c r="F5487">
        <f t="shared" si="170"/>
        <v>12</v>
      </c>
      <c r="G5487">
        <v>25</v>
      </c>
      <c r="H5487" s="1">
        <v>1034.0999999999999</v>
      </c>
      <c r="I5487" s="4">
        <f t="shared" si="171"/>
        <v>37615</v>
      </c>
    </row>
    <row r="5488" spans="1:9" x14ac:dyDescent="0.25">
      <c r="A5488" t="s">
        <v>20</v>
      </c>
      <c r="B5488">
        <v>43.878889000000001</v>
      </c>
      <c r="C5488">
        <v>-103.459722</v>
      </c>
      <c r="D5488">
        <v>2002</v>
      </c>
      <c r="E5488" t="s">
        <v>14</v>
      </c>
      <c r="F5488">
        <f t="shared" si="170"/>
        <v>12</v>
      </c>
      <c r="G5488">
        <v>24</v>
      </c>
      <c r="H5488" s="1">
        <v>1390.5</v>
      </c>
      <c r="I5488" s="4">
        <f t="shared" si="171"/>
        <v>37614</v>
      </c>
    </row>
    <row r="5489" spans="1:9" x14ac:dyDescent="0.25">
      <c r="A5489" t="s">
        <v>20</v>
      </c>
      <c r="B5489">
        <v>43.878889000000001</v>
      </c>
      <c r="C5489">
        <v>-103.459722</v>
      </c>
      <c r="D5489">
        <v>2002</v>
      </c>
      <c r="E5489" t="s">
        <v>14</v>
      </c>
      <c r="F5489">
        <f t="shared" si="170"/>
        <v>12</v>
      </c>
      <c r="G5489">
        <v>23</v>
      </c>
      <c r="H5489" s="1">
        <v>1479.6</v>
      </c>
      <c r="I5489" s="4">
        <f t="shared" si="171"/>
        <v>37613</v>
      </c>
    </row>
    <row r="5490" spans="1:9" x14ac:dyDescent="0.25">
      <c r="A5490" t="s">
        <v>20</v>
      </c>
      <c r="B5490">
        <v>43.878889000000001</v>
      </c>
      <c r="C5490">
        <v>-103.459722</v>
      </c>
      <c r="D5490">
        <v>2002</v>
      </c>
      <c r="E5490" t="s">
        <v>14</v>
      </c>
      <c r="F5490">
        <f t="shared" si="170"/>
        <v>12</v>
      </c>
      <c r="G5490">
        <v>22</v>
      </c>
      <c r="H5490" s="1">
        <v>1811.7</v>
      </c>
      <c r="I5490" s="4">
        <f t="shared" si="171"/>
        <v>37612</v>
      </c>
    </row>
    <row r="5491" spans="1:9" x14ac:dyDescent="0.25">
      <c r="A5491" t="s">
        <v>20</v>
      </c>
      <c r="B5491">
        <v>43.878889000000001</v>
      </c>
      <c r="C5491">
        <v>-103.459722</v>
      </c>
      <c r="D5491">
        <v>2002</v>
      </c>
      <c r="E5491" t="s">
        <v>14</v>
      </c>
      <c r="F5491">
        <f t="shared" si="170"/>
        <v>12</v>
      </c>
      <c r="G5491">
        <v>21</v>
      </c>
      <c r="H5491" s="1">
        <v>1568.7</v>
      </c>
      <c r="I5491" s="4">
        <f t="shared" si="171"/>
        <v>37611</v>
      </c>
    </row>
    <row r="5492" spans="1:9" x14ac:dyDescent="0.25">
      <c r="A5492" t="s">
        <v>20</v>
      </c>
      <c r="B5492">
        <v>43.878889000000001</v>
      </c>
      <c r="C5492">
        <v>-103.459722</v>
      </c>
      <c r="D5492">
        <v>2002</v>
      </c>
      <c r="E5492" t="s">
        <v>14</v>
      </c>
      <c r="F5492">
        <f t="shared" si="170"/>
        <v>12</v>
      </c>
      <c r="G5492">
        <v>20</v>
      </c>
      <c r="H5492" s="1">
        <v>1188</v>
      </c>
      <c r="I5492" s="4">
        <f t="shared" si="171"/>
        <v>37610</v>
      </c>
    </row>
    <row r="5493" spans="1:9" x14ac:dyDescent="0.25">
      <c r="A5493" t="s">
        <v>20</v>
      </c>
      <c r="B5493">
        <v>43.878889000000001</v>
      </c>
      <c r="C5493">
        <v>-103.459722</v>
      </c>
      <c r="D5493">
        <v>2002</v>
      </c>
      <c r="E5493" t="s">
        <v>14</v>
      </c>
      <c r="F5493">
        <f t="shared" si="170"/>
        <v>12</v>
      </c>
      <c r="G5493">
        <v>19</v>
      </c>
      <c r="H5493" s="1">
        <v>1115.0999999999999</v>
      </c>
      <c r="I5493" s="4">
        <f t="shared" si="171"/>
        <v>37609</v>
      </c>
    </row>
    <row r="5494" spans="1:9" x14ac:dyDescent="0.25">
      <c r="A5494" t="s">
        <v>20</v>
      </c>
      <c r="B5494">
        <v>43.878889000000001</v>
      </c>
      <c r="C5494">
        <v>-103.459722</v>
      </c>
      <c r="D5494">
        <v>2002</v>
      </c>
      <c r="E5494" t="s">
        <v>14</v>
      </c>
      <c r="F5494">
        <f t="shared" si="170"/>
        <v>12</v>
      </c>
      <c r="G5494">
        <v>18</v>
      </c>
      <c r="H5494" s="1">
        <v>1197.0999999999999</v>
      </c>
      <c r="I5494" s="4">
        <f t="shared" si="171"/>
        <v>37608</v>
      </c>
    </row>
    <row r="5495" spans="1:9" x14ac:dyDescent="0.25">
      <c r="A5495" t="s">
        <v>20</v>
      </c>
      <c r="B5495">
        <v>43.878889000000001</v>
      </c>
      <c r="C5495">
        <v>-103.459722</v>
      </c>
      <c r="D5495">
        <v>2002</v>
      </c>
      <c r="E5495" t="s">
        <v>14</v>
      </c>
      <c r="F5495">
        <f t="shared" si="170"/>
        <v>12</v>
      </c>
      <c r="G5495">
        <v>17</v>
      </c>
      <c r="H5495" s="1">
        <v>1001.7</v>
      </c>
      <c r="I5495" s="4">
        <f t="shared" si="171"/>
        <v>37607</v>
      </c>
    </row>
    <row r="5496" spans="1:9" x14ac:dyDescent="0.25">
      <c r="A5496" t="s">
        <v>20</v>
      </c>
      <c r="B5496">
        <v>43.878889000000001</v>
      </c>
      <c r="C5496">
        <v>-103.459722</v>
      </c>
      <c r="D5496">
        <v>2002</v>
      </c>
      <c r="E5496" t="s">
        <v>14</v>
      </c>
      <c r="F5496">
        <f t="shared" si="170"/>
        <v>12</v>
      </c>
      <c r="G5496">
        <v>16</v>
      </c>
      <c r="H5496" s="1">
        <v>896.4</v>
      </c>
      <c r="I5496" s="4">
        <f t="shared" si="171"/>
        <v>37606</v>
      </c>
    </row>
    <row r="5497" spans="1:9" x14ac:dyDescent="0.25">
      <c r="A5497" t="s">
        <v>20</v>
      </c>
      <c r="B5497">
        <v>43.878889000000001</v>
      </c>
      <c r="C5497">
        <v>-103.459722</v>
      </c>
      <c r="D5497">
        <v>2002</v>
      </c>
      <c r="E5497" t="s">
        <v>14</v>
      </c>
      <c r="F5497">
        <f t="shared" si="170"/>
        <v>12</v>
      </c>
      <c r="G5497">
        <v>15</v>
      </c>
      <c r="H5497" s="1">
        <v>1139.4000000000001</v>
      </c>
      <c r="I5497" s="4">
        <f t="shared" si="171"/>
        <v>37605</v>
      </c>
    </row>
    <row r="5498" spans="1:9" x14ac:dyDescent="0.25">
      <c r="A5498" t="s">
        <v>20</v>
      </c>
      <c r="B5498">
        <v>43.878889000000001</v>
      </c>
      <c r="C5498">
        <v>-103.459722</v>
      </c>
      <c r="D5498">
        <v>2002</v>
      </c>
      <c r="E5498" t="s">
        <v>14</v>
      </c>
      <c r="F5498">
        <f t="shared" si="170"/>
        <v>12</v>
      </c>
      <c r="G5498">
        <v>14</v>
      </c>
      <c r="H5498" s="1">
        <v>1660.5</v>
      </c>
      <c r="I5498" s="4">
        <f t="shared" si="171"/>
        <v>37604</v>
      </c>
    </row>
    <row r="5499" spans="1:9" x14ac:dyDescent="0.25">
      <c r="A5499" t="s">
        <v>20</v>
      </c>
      <c r="B5499">
        <v>43.878889000000001</v>
      </c>
      <c r="C5499">
        <v>-103.459722</v>
      </c>
      <c r="D5499">
        <v>2002</v>
      </c>
      <c r="E5499" t="s">
        <v>14</v>
      </c>
      <c r="F5499">
        <f t="shared" si="170"/>
        <v>12</v>
      </c>
      <c r="G5499">
        <v>13</v>
      </c>
      <c r="H5499" s="1">
        <v>1458.6</v>
      </c>
      <c r="I5499" s="4">
        <f t="shared" si="171"/>
        <v>37603</v>
      </c>
    </row>
    <row r="5500" spans="1:9" x14ac:dyDescent="0.25">
      <c r="A5500" t="s">
        <v>20</v>
      </c>
      <c r="B5500">
        <v>43.878889000000001</v>
      </c>
      <c r="C5500">
        <v>-103.459722</v>
      </c>
      <c r="D5500">
        <v>2002</v>
      </c>
      <c r="E5500" t="s">
        <v>14</v>
      </c>
      <c r="F5500">
        <f t="shared" si="170"/>
        <v>12</v>
      </c>
      <c r="G5500">
        <v>12</v>
      </c>
      <c r="H5500" s="1">
        <v>1166.4000000000001</v>
      </c>
      <c r="I5500" s="4">
        <f t="shared" si="171"/>
        <v>37602</v>
      </c>
    </row>
    <row r="5501" spans="1:9" x14ac:dyDescent="0.25">
      <c r="A5501" t="s">
        <v>20</v>
      </c>
      <c r="B5501">
        <v>43.878889000000001</v>
      </c>
      <c r="C5501">
        <v>-103.459722</v>
      </c>
      <c r="D5501">
        <v>2002</v>
      </c>
      <c r="E5501" t="s">
        <v>14</v>
      </c>
      <c r="F5501">
        <f t="shared" si="170"/>
        <v>12</v>
      </c>
      <c r="G5501">
        <v>11</v>
      </c>
      <c r="H5501" s="1">
        <v>1144.8</v>
      </c>
      <c r="I5501" s="4">
        <f t="shared" si="171"/>
        <v>37601</v>
      </c>
    </row>
    <row r="5502" spans="1:9" x14ac:dyDescent="0.25">
      <c r="A5502" t="s">
        <v>20</v>
      </c>
      <c r="B5502">
        <v>43.878889000000001</v>
      </c>
      <c r="C5502">
        <v>-103.459722</v>
      </c>
      <c r="D5502">
        <v>2002</v>
      </c>
      <c r="E5502" t="s">
        <v>14</v>
      </c>
      <c r="F5502">
        <f t="shared" si="170"/>
        <v>12</v>
      </c>
      <c r="G5502">
        <v>10</v>
      </c>
      <c r="H5502" s="1">
        <v>1042.2</v>
      </c>
      <c r="I5502" s="4">
        <f t="shared" si="171"/>
        <v>37600</v>
      </c>
    </row>
    <row r="5503" spans="1:9" x14ac:dyDescent="0.25">
      <c r="A5503" t="s">
        <v>20</v>
      </c>
      <c r="B5503">
        <v>43.878889000000001</v>
      </c>
      <c r="C5503">
        <v>-103.459722</v>
      </c>
      <c r="D5503">
        <v>2002</v>
      </c>
      <c r="E5503" t="s">
        <v>14</v>
      </c>
      <c r="F5503">
        <f t="shared" si="170"/>
        <v>12</v>
      </c>
      <c r="G5503">
        <v>9</v>
      </c>
      <c r="H5503" s="1">
        <v>909.9</v>
      </c>
      <c r="I5503" s="4">
        <f t="shared" si="171"/>
        <v>37599</v>
      </c>
    </row>
    <row r="5504" spans="1:9" x14ac:dyDescent="0.25">
      <c r="A5504" t="s">
        <v>20</v>
      </c>
      <c r="B5504">
        <v>43.878889000000001</v>
      </c>
      <c r="C5504">
        <v>-103.459722</v>
      </c>
      <c r="D5504">
        <v>2002</v>
      </c>
      <c r="E5504" t="s">
        <v>14</v>
      </c>
      <c r="F5504">
        <f t="shared" si="170"/>
        <v>12</v>
      </c>
      <c r="G5504">
        <v>8</v>
      </c>
      <c r="H5504" s="1">
        <v>1188</v>
      </c>
      <c r="I5504" s="4">
        <f t="shared" si="171"/>
        <v>37598</v>
      </c>
    </row>
    <row r="5505" spans="1:9" x14ac:dyDescent="0.25">
      <c r="A5505" t="s">
        <v>20</v>
      </c>
      <c r="B5505">
        <v>43.878889000000001</v>
      </c>
      <c r="C5505">
        <v>-103.459722</v>
      </c>
      <c r="D5505">
        <v>2002</v>
      </c>
      <c r="E5505" t="s">
        <v>14</v>
      </c>
      <c r="F5505">
        <f t="shared" si="170"/>
        <v>12</v>
      </c>
      <c r="G5505">
        <v>7</v>
      </c>
      <c r="H5505" s="1">
        <v>1468.5</v>
      </c>
      <c r="I5505" s="4">
        <f t="shared" si="171"/>
        <v>37597</v>
      </c>
    </row>
    <row r="5506" spans="1:9" x14ac:dyDescent="0.25">
      <c r="A5506" t="s">
        <v>20</v>
      </c>
      <c r="B5506">
        <v>43.878889000000001</v>
      </c>
      <c r="C5506">
        <v>-103.459722</v>
      </c>
      <c r="D5506">
        <v>2002</v>
      </c>
      <c r="E5506" t="s">
        <v>14</v>
      </c>
      <c r="F5506">
        <f t="shared" ref="F5506:F5569" si="172">MONTH(DATEVALUE(E5506&amp;" 1"))</f>
        <v>12</v>
      </c>
      <c r="G5506">
        <v>6</v>
      </c>
      <c r="H5506" s="1">
        <v>1414.8</v>
      </c>
      <c r="I5506" s="4">
        <f t="shared" ref="I5506:I5569" si="173">DATE(D5506,F5506,G5506)</f>
        <v>37596</v>
      </c>
    </row>
    <row r="5507" spans="1:9" x14ac:dyDescent="0.25">
      <c r="A5507" t="s">
        <v>20</v>
      </c>
      <c r="B5507">
        <v>43.878889000000001</v>
      </c>
      <c r="C5507">
        <v>-103.459722</v>
      </c>
      <c r="D5507">
        <v>2002</v>
      </c>
      <c r="E5507" t="s">
        <v>14</v>
      </c>
      <c r="F5507">
        <f t="shared" si="172"/>
        <v>12</v>
      </c>
      <c r="G5507">
        <v>5</v>
      </c>
      <c r="H5507" s="1">
        <v>1196.0999999999999</v>
      </c>
      <c r="I5507" s="4">
        <f t="shared" si="173"/>
        <v>37595</v>
      </c>
    </row>
    <row r="5508" spans="1:9" x14ac:dyDescent="0.25">
      <c r="A5508" t="s">
        <v>20</v>
      </c>
      <c r="B5508">
        <v>43.878889000000001</v>
      </c>
      <c r="C5508">
        <v>-103.459722</v>
      </c>
      <c r="D5508">
        <v>2002</v>
      </c>
      <c r="E5508" t="s">
        <v>14</v>
      </c>
      <c r="F5508">
        <f t="shared" si="172"/>
        <v>12</v>
      </c>
      <c r="G5508">
        <v>4</v>
      </c>
      <c r="H5508" s="1">
        <v>1250.0999999999999</v>
      </c>
      <c r="I5508" s="4">
        <f t="shared" si="173"/>
        <v>37594</v>
      </c>
    </row>
    <row r="5509" spans="1:9" x14ac:dyDescent="0.25">
      <c r="A5509" t="s">
        <v>20</v>
      </c>
      <c r="B5509">
        <v>43.878889000000001</v>
      </c>
      <c r="C5509">
        <v>-103.459722</v>
      </c>
      <c r="D5509">
        <v>2002</v>
      </c>
      <c r="E5509" t="s">
        <v>14</v>
      </c>
      <c r="F5509">
        <f t="shared" si="172"/>
        <v>12</v>
      </c>
      <c r="G5509">
        <v>3</v>
      </c>
      <c r="H5509" s="1">
        <v>955.8</v>
      </c>
      <c r="I5509" s="4">
        <f t="shared" si="173"/>
        <v>37593</v>
      </c>
    </row>
    <row r="5510" spans="1:9" x14ac:dyDescent="0.25">
      <c r="A5510" t="s">
        <v>20</v>
      </c>
      <c r="B5510">
        <v>43.878889000000001</v>
      </c>
      <c r="C5510">
        <v>-103.459722</v>
      </c>
      <c r="D5510">
        <v>2002</v>
      </c>
      <c r="E5510" t="s">
        <v>14</v>
      </c>
      <c r="F5510">
        <f t="shared" si="172"/>
        <v>12</v>
      </c>
      <c r="G5510">
        <v>2</v>
      </c>
      <c r="H5510" s="1">
        <v>961.2</v>
      </c>
      <c r="I5510" s="4">
        <f t="shared" si="173"/>
        <v>37592</v>
      </c>
    </row>
    <row r="5511" spans="1:9" x14ac:dyDescent="0.25">
      <c r="A5511" t="s">
        <v>20</v>
      </c>
      <c r="B5511">
        <v>43.878889000000001</v>
      </c>
      <c r="C5511">
        <v>-103.459722</v>
      </c>
      <c r="D5511">
        <v>2002</v>
      </c>
      <c r="E5511" t="s">
        <v>14</v>
      </c>
      <c r="F5511">
        <f t="shared" si="172"/>
        <v>12</v>
      </c>
      <c r="G5511">
        <v>1</v>
      </c>
      <c r="H5511" s="1">
        <v>1733.4</v>
      </c>
      <c r="I5511" s="4">
        <f t="shared" si="173"/>
        <v>37591</v>
      </c>
    </row>
    <row r="5512" spans="1:9" x14ac:dyDescent="0.25">
      <c r="A5512" t="s">
        <v>20</v>
      </c>
      <c r="B5512">
        <v>43.878889000000001</v>
      </c>
      <c r="C5512">
        <v>-103.459722</v>
      </c>
      <c r="D5512">
        <v>2002</v>
      </c>
      <c r="E5512" t="s">
        <v>13</v>
      </c>
      <c r="F5512">
        <f t="shared" si="172"/>
        <v>11</v>
      </c>
      <c r="G5512">
        <v>30</v>
      </c>
      <c r="H5512" s="1">
        <v>2770.2</v>
      </c>
      <c r="I5512" s="4">
        <f t="shared" si="173"/>
        <v>37590</v>
      </c>
    </row>
    <row r="5513" spans="1:9" x14ac:dyDescent="0.25">
      <c r="A5513" t="s">
        <v>20</v>
      </c>
      <c r="B5513">
        <v>43.878889000000001</v>
      </c>
      <c r="C5513">
        <v>-103.459722</v>
      </c>
      <c r="D5513">
        <v>2002</v>
      </c>
      <c r="E5513" t="s">
        <v>13</v>
      </c>
      <c r="F5513">
        <f t="shared" si="172"/>
        <v>11</v>
      </c>
      <c r="G5513">
        <v>29</v>
      </c>
      <c r="H5513" s="1">
        <v>3248.1</v>
      </c>
      <c r="I5513" s="4">
        <f t="shared" si="173"/>
        <v>37589</v>
      </c>
    </row>
    <row r="5514" spans="1:9" x14ac:dyDescent="0.25">
      <c r="A5514" t="s">
        <v>20</v>
      </c>
      <c r="B5514">
        <v>43.878889000000001</v>
      </c>
      <c r="C5514">
        <v>-103.459722</v>
      </c>
      <c r="D5514">
        <v>2002</v>
      </c>
      <c r="E5514" t="s">
        <v>13</v>
      </c>
      <c r="F5514">
        <f t="shared" si="172"/>
        <v>11</v>
      </c>
      <c r="G5514">
        <v>28</v>
      </c>
      <c r="H5514" s="1">
        <v>1304.0999999999999</v>
      </c>
      <c r="I5514" s="4">
        <f t="shared" si="173"/>
        <v>37588</v>
      </c>
    </row>
    <row r="5515" spans="1:9" x14ac:dyDescent="0.25">
      <c r="A5515" t="s">
        <v>20</v>
      </c>
      <c r="B5515">
        <v>43.878889000000001</v>
      </c>
      <c r="C5515">
        <v>-103.459722</v>
      </c>
      <c r="D5515">
        <v>2002</v>
      </c>
      <c r="E5515" t="s">
        <v>13</v>
      </c>
      <c r="F5515">
        <f t="shared" si="172"/>
        <v>11</v>
      </c>
      <c r="G5515">
        <v>27</v>
      </c>
      <c r="H5515" s="1">
        <v>1328.4</v>
      </c>
      <c r="I5515" s="4">
        <f t="shared" si="173"/>
        <v>37587</v>
      </c>
    </row>
    <row r="5516" spans="1:9" x14ac:dyDescent="0.25">
      <c r="A5516" t="s">
        <v>20</v>
      </c>
      <c r="B5516">
        <v>43.878889000000001</v>
      </c>
      <c r="C5516">
        <v>-103.459722</v>
      </c>
      <c r="D5516">
        <v>2002</v>
      </c>
      <c r="E5516" t="s">
        <v>13</v>
      </c>
      <c r="F5516">
        <f t="shared" si="172"/>
        <v>11</v>
      </c>
      <c r="G5516">
        <v>26</v>
      </c>
      <c r="H5516" s="1">
        <v>1404</v>
      </c>
      <c r="I5516" s="4">
        <f t="shared" si="173"/>
        <v>37586</v>
      </c>
    </row>
    <row r="5517" spans="1:9" x14ac:dyDescent="0.25">
      <c r="A5517" t="s">
        <v>20</v>
      </c>
      <c r="B5517">
        <v>43.878889000000001</v>
      </c>
      <c r="C5517">
        <v>-103.459722</v>
      </c>
      <c r="D5517">
        <v>2002</v>
      </c>
      <c r="E5517" t="s">
        <v>13</v>
      </c>
      <c r="F5517">
        <f t="shared" si="172"/>
        <v>11</v>
      </c>
      <c r="G5517">
        <v>25</v>
      </c>
      <c r="H5517" s="1">
        <v>1314.9</v>
      </c>
      <c r="I5517" s="4">
        <f t="shared" si="173"/>
        <v>37585</v>
      </c>
    </row>
    <row r="5518" spans="1:9" x14ac:dyDescent="0.25">
      <c r="A5518" t="s">
        <v>20</v>
      </c>
      <c r="B5518">
        <v>43.878889000000001</v>
      </c>
      <c r="C5518">
        <v>-103.459722</v>
      </c>
      <c r="D5518">
        <v>2002</v>
      </c>
      <c r="E5518" t="s">
        <v>13</v>
      </c>
      <c r="F5518">
        <f t="shared" si="172"/>
        <v>11</v>
      </c>
      <c r="G5518">
        <v>24</v>
      </c>
      <c r="H5518" s="1">
        <v>1433.7</v>
      </c>
      <c r="I5518" s="4">
        <f t="shared" si="173"/>
        <v>37584</v>
      </c>
    </row>
    <row r="5519" spans="1:9" x14ac:dyDescent="0.25">
      <c r="A5519" t="s">
        <v>20</v>
      </c>
      <c r="B5519">
        <v>43.878889000000001</v>
      </c>
      <c r="C5519">
        <v>-103.459722</v>
      </c>
      <c r="D5519">
        <v>2002</v>
      </c>
      <c r="E5519" t="s">
        <v>13</v>
      </c>
      <c r="F5519">
        <f t="shared" si="172"/>
        <v>11</v>
      </c>
      <c r="G5519">
        <v>23</v>
      </c>
      <c r="H5519" s="1">
        <v>1481.7</v>
      </c>
      <c r="I5519" s="4">
        <f t="shared" si="173"/>
        <v>37583</v>
      </c>
    </row>
    <row r="5520" spans="1:9" x14ac:dyDescent="0.25">
      <c r="A5520" t="s">
        <v>20</v>
      </c>
      <c r="B5520">
        <v>43.878889000000001</v>
      </c>
      <c r="C5520">
        <v>-103.459722</v>
      </c>
      <c r="D5520">
        <v>2002</v>
      </c>
      <c r="E5520" t="s">
        <v>13</v>
      </c>
      <c r="F5520">
        <f t="shared" si="172"/>
        <v>11</v>
      </c>
      <c r="G5520">
        <v>22</v>
      </c>
      <c r="H5520" s="1">
        <v>1379.6</v>
      </c>
      <c r="I5520" s="4">
        <f t="shared" si="173"/>
        <v>37582</v>
      </c>
    </row>
    <row r="5521" spans="1:9" x14ac:dyDescent="0.25">
      <c r="A5521" t="s">
        <v>20</v>
      </c>
      <c r="B5521">
        <v>43.878889000000001</v>
      </c>
      <c r="C5521">
        <v>-103.459722</v>
      </c>
      <c r="D5521">
        <v>2002</v>
      </c>
      <c r="E5521" t="s">
        <v>13</v>
      </c>
      <c r="F5521">
        <f t="shared" si="172"/>
        <v>11</v>
      </c>
      <c r="G5521">
        <v>21</v>
      </c>
      <c r="H5521" s="1">
        <v>1493.1</v>
      </c>
      <c r="I5521" s="4">
        <f t="shared" si="173"/>
        <v>37581</v>
      </c>
    </row>
    <row r="5522" spans="1:9" x14ac:dyDescent="0.25">
      <c r="A5522" t="s">
        <v>20</v>
      </c>
      <c r="B5522">
        <v>43.878889000000001</v>
      </c>
      <c r="C5522">
        <v>-103.459722</v>
      </c>
      <c r="D5522">
        <v>2002</v>
      </c>
      <c r="E5522" t="s">
        <v>13</v>
      </c>
      <c r="F5522">
        <f t="shared" si="172"/>
        <v>11</v>
      </c>
      <c r="G5522">
        <v>20</v>
      </c>
      <c r="H5522" s="1">
        <v>1231.2</v>
      </c>
      <c r="I5522" s="4">
        <f t="shared" si="173"/>
        <v>37580</v>
      </c>
    </row>
    <row r="5523" spans="1:9" x14ac:dyDescent="0.25">
      <c r="A5523" t="s">
        <v>20</v>
      </c>
      <c r="B5523">
        <v>43.878889000000001</v>
      </c>
      <c r="C5523">
        <v>-103.459722</v>
      </c>
      <c r="D5523">
        <v>2002</v>
      </c>
      <c r="E5523" t="s">
        <v>13</v>
      </c>
      <c r="F5523">
        <f t="shared" si="172"/>
        <v>11</v>
      </c>
      <c r="G5523">
        <v>19</v>
      </c>
      <c r="H5523" s="1">
        <v>993.6</v>
      </c>
      <c r="I5523" s="4">
        <f t="shared" si="173"/>
        <v>37579</v>
      </c>
    </row>
    <row r="5524" spans="1:9" x14ac:dyDescent="0.25">
      <c r="A5524" t="s">
        <v>20</v>
      </c>
      <c r="B5524">
        <v>43.878889000000001</v>
      </c>
      <c r="C5524">
        <v>-103.459722</v>
      </c>
      <c r="D5524">
        <v>2002</v>
      </c>
      <c r="E5524" t="s">
        <v>13</v>
      </c>
      <c r="F5524">
        <f t="shared" si="172"/>
        <v>11</v>
      </c>
      <c r="G5524">
        <v>18</v>
      </c>
      <c r="H5524" s="1">
        <v>1179.9000000000001</v>
      </c>
      <c r="I5524" s="4">
        <f t="shared" si="173"/>
        <v>37578</v>
      </c>
    </row>
    <row r="5525" spans="1:9" x14ac:dyDescent="0.25">
      <c r="A5525" t="s">
        <v>20</v>
      </c>
      <c r="B5525">
        <v>43.878889000000001</v>
      </c>
      <c r="C5525">
        <v>-103.459722</v>
      </c>
      <c r="D5525">
        <v>2002</v>
      </c>
      <c r="E5525" t="s">
        <v>13</v>
      </c>
      <c r="F5525">
        <f t="shared" si="172"/>
        <v>11</v>
      </c>
      <c r="G5525">
        <v>17</v>
      </c>
      <c r="H5525" s="1">
        <v>1439.1</v>
      </c>
      <c r="I5525" s="4">
        <f t="shared" si="173"/>
        <v>37577</v>
      </c>
    </row>
    <row r="5526" spans="1:9" x14ac:dyDescent="0.25">
      <c r="A5526" t="s">
        <v>20</v>
      </c>
      <c r="B5526">
        <v>43.878889000000001</v>
      </c>
      <c r="C5526">
        <v>-103.459722</v>
      </c>
      <c r="D5526">
        <v>2002</v>
      </c>
      <c r="E5526" t="s">
        <v>13</v>
      </c>
      <c r="F5526">
        <f t="shared" si="172"/>
        <v>11</v>
      </c>
      <c r="G5526">
        <v>16</v>
      </c>
      <c r="H5526" s="1">
        <v>2028.4</v>
      </c>
      <c r="I5526" s="4">
        <f t="shared" si="173"/>
        <v>37576</v>
      </c>
    </row>
    <row r="5527" spans="1:9" x14ac:dyDescent="0.25">
      <c r="A5527" t="s">
        <v>20</v>
      </c>
      <c r="B5527">
        <v>43.878889000000001</v>
      </c>
      <c r="C5527">
        <v>-103.459722</v>
      </c>
      <c r="D5527">
        <v>2002</v>
      </c>
      <c r="E5527" t="s">
        <v>13</v>
      </c>
      <c r="F5527">
        <f t="shared" si="172"/>
        <v>11</v>
      </c>
      <c r="G5527">
        <v>15</v>
      </c>
      <c r="H5527" s="1">
        <v>1452.6</v>
      </c>
      <c r="I5527" s="4">
        <f t="shared" si="173"/>
        <v>37575</v>
      </c>
    </row>
    <row r="5528" spans="1:9" x14ac:dyDescent="0.25">
      <c r="A5528" t="s">
        <v>20</v>
      </c>
      <c r="B5528">
        <v>43.878889000000001</v>
      </c>
      <c r="C5528">
        <v>-103.459722</v>
      </c>
      <c r="D5528">
        <v>2002</v>
      </c>
      <c r="E5528" t="s">
        <v>13</v>
      </c>
      <c r="F5528">
        <f t="shared" si="172"/>
        <v>11</v>
      </c>
      <c r="G5528">
        <v>14</v>
      </c>
      <c r="H5528" s="1">
        <v>1268.2</v>
      </c>
      <c r="I5528" s="4">
        <f t="shared" si="173"/>
        <v>37574</v>
      </c>
    </row>
    <row r="5529" spans="1:9" x14ac:dyDescent="0.25">
      <c r="A5529" t="s">
        <v>20</v>
      </c>
      <c r="B5529">
        <v>43.878889000000001</v>
      </c>
      <c r="C5529">
        <v>-103.459722</v>
      </c>
      <c r="D5529">
        <v>2002</v>
      </c>
      <c r="E5529" t="s">
        <v>13</v>
      </c>
      <c r="F5529">
        <f t="shared" si="172"/>
        <v>11</v>
      </c>
      <c r="G5529">
        <v>13</v>
      </c>
      <c r="H5529" s="1">
        <v>1271.7</v>
      </c>
      <c r="I5529" s="4">
        <f t="shared" si="173"/>
        <v>37573</v>
      </c>
    </row>
    <row r="5530" spans="1:9" x14ac:dyDescent="0.25">
      <c r="A5530" t="s">
        <v>20</v>
      </c>
      <c r="B5530">
        <v>43.878889000000001</v>
      </c>
      <c r="C5530">
        <v>-103.459722</v>
      </c>
      <c r="D5530">
        <v>2002</v>
      </c>
      <c r="E5530" t="s">
        <v>13</v>
      </c>
      <c r="F5530">
        <f t="shared" si="172"/>
        <v>11</v>
      </c>
      <c r="G5530">
        <v>12</v>
      </c>
      <c r="H5530" s="1">
        <v>1340.1</v>
      </c>
      <c r="I5530" s="4">
        <f t="shared" si="173"/>
        <v>37572</v>
      </c>
    </row>
    <row r="5531" spans="1:9" x14ac:dyDescent="0.25">
      <c r="A5531" t="s">
        <v>20</v>
      </c>
      <c r="B5531">
        <v>43.878889000000001</v>
      </c>
      <c r="C5531">
        <v>-103.459722</v>
      </c>
      <c r="D5531">
        <v>2002</v>
      </c>
      <c r="E5531" t="s">
        <v>13</v>
      </c>
      <c r="F5531">
        <f t="shared" si="172"/>
        <v>11</v>
      </c>
      <c r="G5531">
        <v>11</v>
      </c>
      <c r="H5531" s="1">
        <v>1447.2</v>
      </c>
      <c r="I5531" s="4">
        <f t="shared" si="173"/>
        <v>37571</v>
      </c>
    </row>
    <row r="5532" spans="1:9" x14ac:dyDescent="0.25">
      <c r="A5532" t="s">
        <v>20</v>
      </c>
      <c r="B5532">
        <v>43.878889000000001</v>
      </c>
      <c r="C5532">
        <v>-103.459722</v>
      </c>
      <c r="D5532">
        <v>2002</v>
      </c>
      <c r="E5532" t="s">
        <v>13</v>
      </c>
      <c r="F5532">
        <f t="shared" si="172"/>
        <v>11</v>
      </c>
      <c r="G5532">
        <v>10</v>
      </c>
      <c r="H5532" s="1">
        <v>2189.4</v>
      </c>
      <c r="I5532" s="4">
        <f t="shared" si="173"/>
        <v>37570</v>
      </c>
    </row>
    <row r="5533" spans="1:9" x14ac:dyDescent="0.25">
      <c r="A5533" t="s">
        <v>20</v>
      </c>
      <c r="B5533">
        <v>43.878889000000001</v>
      </c>
      <c r="C5533">
        <v>-103.459722</v>
      </c>
      <c r="D5533">
        <v>2002</v>
      </c>
      <c r="E5533" t="s">
        <v>13</v>
      </c>
      <c r="F5533">
        <f t="shared" si="172"/>
        <v>11</v>
      </c>
      <c r="G5533">
        <v>9</v>
      </c>
      <c r="H5533" s="1">
        <v>2350.6</v>
      </c>
      <c r="I5533" s="4">
        <f t="shared" si="173"/>
        <v>37569</v>
      </c>
    </row>
    <row r="5534" spans="1:9" x14ac:dyDescent="0.25">
      <c r="A5534" t="s">
        <v>20</v>
      </c>
      <c r="B5534">
        <v>43.878889000000001</v>
      </c>
      <c r="C5534">
        <v>-103.459722</v>
      </c>
      <c r="D5534">
        <v>2002</v>
      </c>
      <c r="E5534" t="s">
        <v>13</v>
      </c>
      <c r="F5534">
        <f t="shared" si="172"/>
        <v>11</v>
      </c>
      <c r="G5534">
        <v>8</v>
      </c>
      <c r="H5534" s="1">
        <v>1602</v>
      </c>
      <c r="I5534" s="4">
        <f t="shared" si="173"/>
        <v>37568</v>
      </c>
    </row>
    <row r="5535" spans="1:9" x14ac:dyDescent="0.25">
      <c r="A5535" t="s">
        <v>20</v>
      </c>
      <c r="B5535">
        <v>43.878889000000001</v>
      </c>
      <c r="C5535">
        <v>-103.459722</v>
      </c>
      <c r="D5535">
        <v>2002</v>
      </c>
      <c r="E5535" t="s">
        <v>13</v>
      </c>
      <c r="F5535">
        <f t="shared" si="172"/>
        <v>11</v>
      </c>
      <c r="G5535">
        <v>7</v>
      </c>
      <c r="H5535" s="1">
        <v>1455.6</v>
      </c>
      <c r="I5535" s="4">
        <f t="shared" si="173"/>
        <v>37567</v>
      </c>
    </row>
    <row r="5536" spans="1:9" x14ac:dyDescent="0.25">
      <c r="A5536" t="s">
        <v>20</v>
      </c>
      <c r="B5536">
        <v>43.878889000000001</v>
      </c>
      <c r="C5536">
        <v>-103.459722</v>
      </c>
      <c r="D5536">
        <v>2002</v>
      </c>
      <c r="E5536" t="s">
        <v>13</v>
      </c>
      <c r="F5536">
        <f t="shared" si="172"/>
        <v>11</v>
      </c>
      <c r="G5536">
        <v>6</v>
      </c>
      <c r="H5536" s="1">
        <v>955.8</v>
      </c>
      <c r="I5536" s="4">
        <f t="shared" si="173"/>
        <v>37566</v>
      </c>
    </row>
    <row r="5537" spans="1:9" x14ac:dyDescent="0.25">
      <c r="A5537" t="s">
        <v>20</v>
      </c>
      <c r="B5537">
        <v>43.878889000000001</v>
      </c>
      <c r="C5537">
        <v>-103.459722</v>
      </c>
      <c r="D5537">
        <v>2002</v>
      </c>
      <c r="E5537" t="s">
        <v>13</v>
      </c>
      <c r="F5537">
        <f t="shared" si="172"/>
        <v>11</v>
      </c>
      <c r="G5537">
        <v>5</v>
      </c>
      <c r="H5537" s="1">
        <v>1447.2</v>
      </c>
      <c r="I5537" s="4">
        <f t="shared" si="173"/>
        <v>37565</v>
      </c>
    </row>
    <row r="5538" spans="1:9" x14ac:dyDescent="0.25">
      <c r="A5538" t="s">
        <v>20</v>
      </c>
      <c r="B5538">
        <v>43.878889000000001</v>
      </c>
      <c r="C5538">
        <v>-103.459722</v>
      </c>
      <c r="D5538">
        <v>2002</v>
      </c>
      <c r="E5538" t="s">
        <v>13</v>
      </c>
      <c r="F5538">
        <f t="shared" si="172"/>
        <v>11</v>
      </c>
      <c r="G5538">
        <v>4</v>
      </c>
      <c r="H5538" s="1">
        <v>1247.4000000000001</v>
      </c>
      <c r="I5538" s="4">
        <f t="shared" si="173"/>
        <v>37564</v>
      </c>
    </row>
    <row r="5539" spans="1:9" x14ac:dyDescent="0.25">
      <c r="A5539" t="s">
        <v>20</v>
      </c>
      <c r="B5539">
        <v>43.878889000000001</v>
      </c>
      <c r="C5539">
        <v>-103.459722</v>
      </c>
      <c r="D5539">
        <v>2002</v>
      </c>
      <c r="E5539" t="s">
        <v>13</v>
      </c>
      <c r="F5539">
        <f t="shared" si="172"/>
        <v>11</v>
      </c>
      <c r="G5539">
        <v>3</v>
      </c>
      <c r="H5539" s="1">
        <v>1741.5</v>
      </c>
      <c r="I5539" s="4">
        <f t="shared" si="173"/>
        <v>37563</v>
      </c>
    </row>
    <row r="5540" spans="1:9" x14ac:dyDescent="0.25">
      <c r="A5540" t="s">
        <v>20</v>
      </c>
      <c r="B5540">
        <v>43.878889000000001</v>
      </c>
      <c r="C5540">
        <v>-103.459722</v>
      </c>
      <c r="D5540">
        <v>2002</v>
      </c>
      <c r="E5540" t="s">
        <v>13</v>
      </c>
      <c r="F5540">
        <f t="shared" si="172"/>
        <v>11</v>
      </c>
      <c r="G5540">
        <v>2</v>
      </c>
      <c r="H5540" s="1">
        <v>2057.3000000000002</v>
      </c>
      <c r="I5540" s="4">
        <f t="shared" si="173"/>
        <v>37562</v>
      </c>
    </row>
    <row r="5541" spans="1:9" x14ac:dyDescent="0.25">
      <c r="A5541" t="s">
        <v>20</v>
      </c>
      <c r="B5541">
        <v>43.878889000000001</v>
      </c>
      <c r="C5541">
        <v>-103.459722</v>
      </c>
      <c r="D5541">
        <v>2002</v>
      </c>
      <c r="E5541" t="s">
        <v>13</v>
      </c>
      <c r="F5541">
        <f t="shared" si="172"/>
        <v>11</v>
      </c>
      <c r="G5541">
        <v>1</v>
      </c>
      <c r="H5541" s="1">
        <v>1571.4</v>
      </c>
      <c r="I5541" s="4">
        <f t="shared" si="173"/>
        <v>37561</v>
      </c>
    </row>
    <row r="5542" spans="1:9" x14ac:dyDescent="0.25">
      <c r="A5542" t="s">
        <v>20</v>
      </c>
      <c r="B5542">
        <v>43.878889000000001</v>
      </c>
      <c r="C5542">
        <v>-103.459722</v>
      </c>
      <c r="D5542">
        <v>2002</v>
      </c>
      <c r="E5542" t="s">
        <v>12</v>
      </c>
      <c r="F5542">
        <f t="shared" si="172"/>
        <v>10</v>
      </c>
      <c r="G5542">
        <v>31</v>
      </c>
      <c r="H5542" s="1">
        <v>1470</v>
      </c>
      <c r="I5542" s="4">
        <f t="shared" si="173"/>
        <v>37560</v>
      </c>
    </row>
    <row r="5543" spans="1:9" x14ac:dyDescent="0.25">
      <c r="A5543" t="s">
        <v>20</v>
      </c>
      <c r="B5543">
        <v>43.878889000000001</v>
      </c>
      <c r="C5543">
        <v>-103.459722</v>
      </c>
      <c r="D5543">
        <v>2002</v>
      </c>
      <c r="E5543" t="s">
        <v>12</v>
      </c>
      <c r="F5543">
        <f t="shared" si="172"/>
        <v>10</v>
      </c>
      <c r="G5543">
        <v>30</v>
      </c>
      <c r="H5543" s="1">
        <v>1740.5</v>
      </c>
      <c r="I5543" s="4">
        <f t="shared" si="173"/>
        <v>37559</v>
      </c>
    </row>
    <row r="5544" spans="1:9" x14ac:dyDescent="0.25">
      <c r="A5544" t="s">
        <v>20</v>
      </c>
      <c r="B5544">
        <v>43.878889000000001</v>
      </c>
      <c r="C5544">
        <v>-103.459722</v>
      </c>
      <c r="D5544">
        <v>2002</v>
      </c>
      <c r="E5544" t="s">
        <v>12</v>
      </c>
      <c r="F5544">
        <f t="shared" si="172"/>
        <v>10</v>
      </c>
      <c r="G5544">
        <v>29</v>
      </c>
      <c r="H5544" s="1">
        <v>1292.5</v>
      </c>
      <c r="I5544" s="4">
        <f t="shared" si="173"/>
        <v>37558</v>
      </c>
    </row>
    <row r="5545" spans="1:9" x14ac:dyDescent="0.25">
      <c r="A5545" t="s">
        <v>20</v>
      </c>
      <c r="B5545">
        <v>43.878889000000001</v>
      </c>
      <c r="C5545">
        <v>-103.459722</v>
      </c>
      <c r="D5545">
        <v>2002</v>
      </c>
      <c r="E5545" t="s">
        <v>12</v>
      </c>
      <c r="F5545">
        <f t="shared" si="172"/>
        <v>10</v>
      </c>
      <c r="G5545">
        <v>28</v>
      </c>
      <c r="H5545" s="1">
        <v>1743</v>
      </c>
      <c r="I5545" s="4">
        <f t="shared" si="173"/>
        <v>37557</v>
      </c>
    </row>
    <row r="5546" spans="1:9" x14ac:dyDescent="0.25">
      <c r="A5546" t="s">
        <v>20</v>
      </c>
      <c r="B5546">
        <v>43.878889000000001</v>
      </c>
      <c r="C5546">
        <v>-103.459722</v>
      </c>
      <c r="D5546">
        <v>2002</v>
      </c>
      <c r="E5546" t="s">
        <v>12</v>
      </c>
      <c r="F5546">
        <f t="shared" si="172"/>
        <v>10</v>
      </c>
      <c r="G5546">
        <v>27</v>
      </c>
      <c r="H5546" s="1">
        <v>1767.5</v>
      </c>
      <c r="I5546" s="4">
        <f t="shared" si="173"/>
        <v>37556</v>
      </c>
    </row>
    <row r="5547" spans="1:9" x14ac:dyDescent="0.25">
      <c r="A5547" t="s">
        <v>20</v>
      </c>
      <c r="B5547">
        <v>43.878889000000001</v>
      </c>
      <c r="C5547">
        <v>-103.459722</v>
      </c>
      <c r="D5547">
        <v>2002</v>
      </c>
      <c r="E5547" t="s">
        <v>12</v>
      </c>
      <c r="F5547">
        <f t="shared" si="172"/>
        <v>10</v>
      </c>
      <c r="G5547">
        <v>26</v>
      </c>
      <c r="H5547" s="1">
        <v>2582.5</v>
      </c>
      <c r="I5547" s="4">
        <f t="shared" si="173"/>
        <v>37555</v>
      </c>
    </row>
    <row r="5548" spans="1:9" x14ac:dyDescent="0.25">
      <c r="A5548" t="s">
        <v>20</v>
      </c>
      <c r="B5548">
        <v>43.878889000000001</v>
      </c>
      <c r="C5548">
        <v>-103.459722</v>
      </c>
      <c r="D5548">
        <v>2002</v>
      </c>
      <c r="E5548" t="s">
        <v>12</v>
      </c>
      <c r="F5548">
        <f t="shared" si="172"/>
        <v>10</v>
      </c>
      <c r="G5548">
        <v>25</v>
      </c>
      <c r="H5548" s="1">
        <v>2552.5</v>
      </c>
      <c r="I5548" s="4">
        <f t="shared" si="173"/>
        <v>37554</v>
      </c>
    </row>
    <row r="5549" spans="1:9" x14ac:dyDescent="0.25">
      <c r="A5549" t="s">
        <v>20</v>
      </c>
      <c r="B5549">
        <v>43.878889000000001</v>
      </c>
      <c r="C5549">
        <v>-103.459722</v>
      </c>
      <c r="D5549">
        <v>2002</v>
      </c>
      <c r="E5549" t="s">
        <v>12</v>
      </c>
      <c r="F5549">
        <f t="shared" si="172"/>
        <v>10</v>
      </c>
      <c r="G5549">
        <v>24</v>
      </c>
      <c r="H5549" s="1">
        <v>2322.5</v>
      </c>
      <c r="I5549" s="4">
        <f t="shared" si="173"/>
        <v>37553</v>
      </c>
    </row>
    <row r="5550" spans="1:9" x14ac:dyDescent="0.25">
      <c r="A5550" t="s">
        <v>20</v>
      </c>
      <c r="B5550">
        <v>43.878889000000001</v>
      </c>
      <c r="C5550">
        <v>-103.459722</v>
      </c>
      <c r="D5550">
        <v>2002</v>
      </c>
      <c r="E5550" t="s">
        <v>12</v>
      </c>
      <c r="F5550">
        <f t="shared" si="172"/>
        <v>10</v>
      </c>
      <c r="G5550">
        <v>23</v>
      </c>
      <c r="H5550" s="1">
        <v>1834.5</v>
      </c>
      <c r="I5550" s="4">
        <f t="shared" si="173"/>
        <v>37552</v>
      </c>
    </row>
    <row r="5551" spans="1:9" x14ac:dyDescent="0.25">
      <c r="A5551" t="s">
        <v>20</v>
      </c>
      <c r="B5551">
        <v>43.878889000000001</v>
      </c>
      <c r="C5551">
        <v>-103.459722</v>
      </c>
      <c r="D5551">
        <v>2002</v>
      </c>
      <c r="E5551" t="s">
        <v>12</v>
      </c>
      <c r="F5551">
        <f t="shared" si="172"/>
        <v>10</v>
      </c>
      <c r="G5551">
        <v>22</v>
      </c>
      <c r="H5551" s="1">
        <v>2885</v>
      </c>
      <c r="I5551" s="4">
        <f t="shared" si="173"/>
        <v>37551</v>
      </c>
    </row>
    <row r="5552" spans="1:9" x14ac:dyDescent="0.25">
      <c r="A5552" t="s">
        <v>20</v>
      </c>
      <c r="B5552">
        <v>43.878889000000001</v>
      </c>
      <c r="C5552">
        <v>-103.459722</v>
      </c>
      <c r="D5552">
        <v>2002</v>
      </c>
      <c r="E5552" t="s">
        <v>12</v>
      </c>
      <c r="F5552">
        <f t="shared" si="172"/>
        <v>10</v>
      </c>
      <c r="G5552">
        <v>21</v>
      </c>
      <c r="H5552" s="1">
        <v>2494</v>
      </c>
      <c r="I5552" s="4">
        <f t="shared" si="173"/>
        <v>37550</v>
      </c>
    </row>
    <row r="5553" spans="1:9" x14ac:dyDescent="0.25">
      <c r="A5553" t="s">
        <v>20</v>
      </c>
      <c r="B5553">
        <v>43.878889000000001</v>
      </c>
      <c r="C5553">
        <v>-103.459722</v>
      </c>
      <c r="D5553">
        <v>2002</v>
      </c>
      <c r="E5553" t="s">
        <v>12</v>
      </c>
      <c r="F5553">
        <f t="shared" si="172"/>
        <v>10</v>
      </c>
      <c r="G5553">
        <v>20</v>
      </c>
      <c r="H5553" s="1">
        <v>3407</v>
      </c>
      <c r="I5553" s="4">
        <f t="shared" si="173"/>
        <v>37549</v>
      </c>
    </row>
    <row r="5554" spans="1:9" x14ac:dyDescent="0.25">
      <c r="A5554" t="s">
        <v>20</v>
      </c>
      <c r="B5554">
        <v>43.878889000000001</v>
      </c>
      <c r="C5554">
        <v>-103.459722</v>
      </c>
      <c r="D5554">
        <v>2002</v>
      </c>
      <c r="E5554" t="s">
        <v>12</v>
      </c>
      <c r="F5554">
        <f t="shared" si="172"/>
        <v>10</v>
      </c>
      <c r="G5554">
        <v>19</v>
      </c>
      <c r="H5554" s="1">
        <v>4672.5</v>
      </c>
      <c r="I5554" s="4">
        <f t="shared" si="173"/>
        <v>37548</v>
      </c>
    </row>
    <row r="5555" spans="1:9" x14ac:dyDescent="0.25">
      <c r="A5555" t="s">
        <v>20</v>
      </c>
      <c r="B5555">
        <v>43.878889000000001</v>
      </c>
      <c r="C5555">
        <v>-103.459722</v>
      </c>
      <c r="D5555">
        <v>2002</v>
      </c>
      <c r="E5555" t="s">
        <v>12</v>
      </c>
      <c r="F5555">
        <f t="shared" si="172"/>
        <v>10</v>
      </c>
      <c r="G5555">
        <v>18</v>
      </c>
      <c r="H5555" s="1">
        <v>4574.5</v>
      </c>
      <c r="I5555" s="4">
        <f t="shared" si="173"/>
        <v>37547</v>
      </c>
    </row>
    <row r="5556" spans="1:9" x14ac:dyDescent="0.25">
      <c r="A5556" t="s">
        <v>20</v>
      </c>
      <c r="B5556">
        <v>43.878889000000001</v>
      </c>
      <c r="C5556">
        <v>-103.459722</v>
      </c>
      <c r="D5556">
        <v>2002</v>
      </c>
      <c r="E5556" t="s">
        <v>12</v>
      </c>
      <c r="F5556">
        <f t="shared" si="172"/>
        <v>10</v>
      </c>
      <c r="G5556">
        <v>17</v>
      </c>
      <c r="H5556" s="1">
        <v>3862.5</v>
      </c>
      <c r="I5556" s="4">
        <f t="shared" si="173"/>
        <v>37546</v>
      </c>
    </row>
    <row r="5557" spans="1:9" x14ac:dyDescent="0.25">
      <c r="A5557" t="s">
        <v>20</v>
      </c>
      <c r="B5557">
        <v>43.878889000000001</v>
      </c>
      <c r="C5557">
        <v>-103.459722</v>
      </c>
      <c r="D5557">
        <v>2002</v>
      </c>
      <c r="E5557" t="s">
        <v>12</v>
      </c>
      <c r="F5557">
        <f t="shared" si="172"/>
        <v>10</v>
      </c>
      <c r="G5557">
        <v>16</v>
      </c>
      <c r="H5557" s="1">
        <v>3596.5</v>
      </c>
      <c r="I5557" s="4">
        <f t="shared" si="173"/>
        <v>37545</v>
      </c>
    </row>
    <row r="5558" spans="1:9" x14ac:dyDescent="0.25">
      <c r="A5558" t="s">
        <v>20</v>
      </c>
      <c r="B5558">
        <v>43.878889000000001</v>
      </c>
      <c r="C5558">
        <v>-103.459722</v>
      </c>
      <c r="D5558">
        <v>2002</v>
      </c>
      <c r="E5558" t="s">
        <v>12</v>
      </c>
      <c r="F5558">
        <f t="shared" si="172"/>
        <v>10</v>
      </c>
      <c r="G5558">
        <v>15</v>
      </c>
      <c r="H5558" s="1">
        <v>3340</v>
      </c>
      <c r="I5558" s="4">
        <f t="shared" si="173"/>
        <v>37544</v>
      </c>
    </row>
    <row r="5559" spans="1:9" x14ac:dyDescent="0.25">
      <c r="A5559" t="s">
        <v>20</v>
      </c>
      <c r="B5559">
        <v>43.878889000000001</v>
      </c>
      <c r="C5559">
        <v>-103.459722</v>
      </c>
      <c r="D5559">
        <v>2002</v>
      </c>
      <c r="E5559" t="s">
        <v>12</v>
      </c>
      <c r="F5559">
        <f t="shared" si="172"/>
        <v>10</v>
      </c>
      <c r="G5559">
        <v>14</v>
      </c>
      <c r="H5559" s="1">
        <v>4060</v>
      </c>
      <c r="I5559" s="4">
        <f t="shared" si="173"/>
        <v>37543</v>
      </c>
    </row>
    <row r="5560" spans="1:9" x14ac:dyDescent="0.25">
      <c r="A5560" t="s">
        <v>20</v>
      </c>
      <c r="B5560">
        <v>43.878889000000001</v>
      </c>
      <c r="C5560">
        <v>-103.459722</v>
      </c>
      <c r="D5560">
        <v>2002</v>
      </c>
      <c r="E5560" t="s">
        <v>12</v>
      </c>
      <c r="F5560">
        <f t="shared" si="172"/>
        <v>10</v>
      </c>
      <c r="G5560">
        <v>13</v>
      </c>
      <c r="H5560" s="1">
        <v>4883</v>
      </c>
      <c r="I5560" s="4">
        <f t="shared" si="173"/>
        <v>37542</v>
      </c>
    </row>
    <row r="5561" spans="1:9" x14ac:dyDescent="0.25">
      <c r="A5561" t="s">
        <v>20</v>
      </c>
      <c r="B5561">
        <v>43.878889000000001</v>
      </c>
      <c r="C5561">
        <v>-103.459722</v>
      </c>
      <c r="D5561">
        <v>2002</v>
      </c>
      <c r="E5561" t="s">
        <v>12</v>
      </c>
      <c r="F5561">
        <f t="shared" si="172"/>
        <v>10</v>
      </c>
      <c r="G5561">
        <v>12</v>
      </c>
      <c r="H5561" s="1">
        <v>5838</v>
      </c>
      <c r="I5561" s="4">
        <f t="shared" si="173"/>
        <v>37541</v>
      </c>
    </row>
    <row r="5562" spans="1:9" x14ac:dyDescent="0.25">
      <c r="A5562" t="s">
        <v>20</v>
      </c>
      <c r="B5562">
        <v>43.878889000000001</v>
      </c>
      <c r="C5562">
        <v>-103.459722</v>
      </c>
      <c r="D5562">
        <v>2002</v>
      </c>
      <c r="E5562" t="s">
        <v>12</v>
      </c>
      <c r="F5562">
        <f t="shared" si="172"/>
        <v>10</v>
      </c>
      <c r="G5562">
        <v>11</v>
      </c>
      <c r="H5562" s="1">
        <v>4655.5</v>
      </c>
      <c r="I5562" s="4">
        <f t="shared" si="173"/>
        <v>37540</v>
      </c>
    </row>
    <row r="5563" spans="1:9" x14ac:dyDescent="0.25">
      <c r="A5563" t="s">
        <v>20</v>
      </c>
      <c r="B5563">
        <v>43.878889000000001</v>
      </c>
      <c r="C5563">
        <v>-103.459722</v>
      </c>
      <c r="D5563">
        <v>2002</v>
      </c>
      <c r="E5563" t="s">
        <v>12</v>
      </c>
      <c r="F5563">
        <f t="shared" si="172"/>
        <v>10</v>
      </c>
      <c r="G5563">
        <v>10</v>
      </c>
      <c r="H5563" s="1">
        <v>4587</v>
      </c>
      <c r="I5563" s="4">
        <f t="shared" si="173"/>
        <v>37539</v>
      </c>
    </row>
    <row r="5564" spans="1:9" x14ac:dyDescent="0.25">
      <c r="A5564" t="s">
        <v>20</v>
      </c>
      <c r="B5564">
        <v>43.878889000000001</v>
      </c>
      <c r="C5564">
        <v>-103.459722</v>
      </c>
      <c r="D5564">
        <v>2002</v>
      </c>
      <c r="E5564" t="s">
        <v>12</v>
      </c>
      <c r="F5564">
        <f t="shared" si="172"/>
        <v>10</v>
      </c>
      <c r="G5564">
        <v>9</v>
      </c>
      <c r="H5564" s="1">
        <v>5651.5</v>
      </c>
      <c r="I5564" s="4">
        <f t="shared" si="173"/>
        <v>37538</v>
      </c>
    </row>
    <row r="5565" spans="1:9" x14ac:dyDescent="0.25">
      <c r="A5565" t="s">
        <v>20</v>
      </c>
      <c r="B5565">
        <v>43.878889000000001</v>
      </c>
      <c r="C5565">
        <v>-103.459722</v>
      </c>
      <c r="D5565">
        <v>2002</v>
      </c>
      <c r="E5565" t="s">
        <v>12</v>
      </c>
      <c r="F5565">
        <f t="shared" si="172"/>
        <v>10</v>
      </c>
      <c r="G5565">
        <v>8</v>
      </c>
      <c r="H5565" s="1">
        <v>4652</v>
      </c>
      <c r="I5565" s="4">
        <f t="shared" si="173"/>
        <v>37537</v>
      </c>
    </row>
    <row r="5566" spans="1:9" x14ac:dyDescent="0.25">
      <c r="A5566" t="s">
        <v>20</v>
      </c>
      <c r="B5566">
        <v>43.878889000000001</v>
      </c>
      <c r="C5566">
        <v>-103.459722</v>
      </c>
      <c r="D5566">
        <v>2002</v>
      </c>
      <c r="E5566" t="s">
        <v>12</v>
      </c>
      <c r="F5566">
        <f t="shared" si="172"/>
        <v>10</v>
      </c>
      <c r="G5566">
        <v>7</v>
      </c>
      <c r="H5566" s="1">
        <v>4541</v>
      </c>
      <c r="I5566" s="4">
        <f t="shared" si="173"/>
        <v>37536</v>
      </c>
    </row>
    <row r="5567" spans="1:9" x14ac:dyDescent="0.25">
      <c r="A5567" t="s">
        <v>20</v>
      </c>
      <c r="B5567">
        <v>43.878889000000001</v>
      </c>
      <c r="C5567">
        <v>-103.459722</v>
      </c>
      <c r="D5567">
        <v>2002</v>
      </c>
      <c r="E5567" t="s">
        <v>12</v>
      </c>
      <c r="F5567">
        <f t="shared" si="172"/>
        <v>10</v>
      </c>
      <c r="G5567">
        <v>6</v>
      </c>
      <c r="H5567" s="1">
        <v>4683.5</v>
      </c>
      <c r="I5567" s="4">
        <f t="shared" si="173"/>
        <v>37535</v>
      </c>
    </row>
    <row r="5568" spans="1:9" x14ac:dyDescent="0.25">
      <c r="A5568" t="s">
        <v>20</v>
      </c>
      <c r="B5568">
        <v>43.878889000000001</v>
      </c>
      <c r="C5568">
        <v>-103.459722</v>
      </c>
      <c r="D5568">
        <v>2002</v>
      </c>
      <c r="E5568" t="s">
        <v>12</v>
      </c>
      <c r="F5568">
        <f t="shared" si="172"/>
        <v>10</v>
      </c>
      <c r="G5568">
        <v>5</v>
      </c>
      <c r="H5568" s="1">
        <v>5167.5</v>
      </c>
      <c r="I5568" s="4">
        <f t="shared" si="173"/>
        <v>37534</v>
      </c>
    </row>
    <row r="5569" spans="1:9" x14ac:dyDescent="0.25">
      <c r="A5569" t="s">
        <v>20</v>
      </c>
      <c r="B5569">
        <v>43.878889000000001</v>
      </c>
      <c r="C5569">
        <v>-103.459722</v>
      </c>
      <c r="D5569">
        <v>2002</v>
      </c>
      <c r="E5569" t="s">
        <v>12</v>
      </c>
      <c r="F5569">
        <f t="shared" si="172"/>
        <v>10</v>
      </c>
      <c r="G5569">
        <v>4</v>
      </c>
      <c r="H5569" s="1">
        <v>4654</v>
      </c>
      <c r="I5569" s="4">
        <f t="shared" si="173"/>
        <v>37533</v>
      </c>
    </row>
    <row r="5570" spans="1:9" x14ac:dyDescent="0.25">
      <c r="A5570" t="s">
        <v>20</v>
      </c>
      <c r="B5570">
        <v>43.878889000000001</v>
      </c>
      <c r="C5570">
        <v>-103.459722</v>
      </c>
      <c r="D5570">
        <v>2002</v>
      </c>
      <c r="E5570" t="s">
        <v>12</v>
      </c>
      <c r="F5570">
        <f t="shared" ref="F5570:F5633" si="174">MONTH(DATEVALUE(E5570&amp;" 1"))</f>
        <v>10</v>
      </c>
      <c r="G5570">
        <v>3</v>
      </c>
      <c r="H5570" s="1">
        <v>5081.5</v>
      </c>
      <c r="I5570" s="4">
        <f t="shared" ref="I5570:I5633" si="175">DATE(D5570,F5570,G5570)</f>
        <v>37532</v>
      </c>
    </row>
    <row r="5571" spans="1:9" x14ac:dyDescent="0.25">
      <c r="A5571" t="s">
        <v>20</v>
      </c>
      <c r="B5571">
        <v>43.878889000000001</v>
      </c>
      <c r="C5571">
        <v>-103.459722</v>
      </c>
      <c r="D5571">
        <v>2002</v>
      </c>
      <c r="E5571" t="s">
        <v>12</v>
      </c>
      <c r="F5571">
        <f t="shared" si="174"/>
        <v>10</v>
      </c>
      <c r="G5571">
        <v>2</v>
      </c>
      <c r="H5571" s="1">
        <v>5010.5</v>
      </c>
      <c r="I5571" s="4">
        <f t="shared" si="175"/>
        <v>37531</v>
      </c>
    </row>
    <row r="5572" spans="1:9" x14ac:dyDescent="0.25">
      <c r="A5572" t="s">
        <v>20</v>
      </c>
      <c r="B5572">
        <v>43.878889000000001</v>
      </c>
      <c r="C5572">
        <v>-103.459722</v>
      </c>
      <c r="D5572">
        <v>2002</v>
      </c>
      <c r="E5572" t="s">
        <v>12</v>
      </c>
      <c r="F5572">
        <f t="shared" si="174"/>
        <v>10</v>
      </c>
      <c r="G5572">
        <v>1</v>
      </c>
      <c r="H5572" s="1">
        <v>4771</v>
      </c>
      <c r="I5572" s="4">
        <f t="shared" si="175"/>
        <v>37530</v>
      </c>
    </row>
    <row r="5573" spans="1:9" x14ac:dyDescent="0.25">
      <c r="A5573" t="s">
        <v>20</v>
      </c>
      <c r="B5573">
        <v>43.878889000000001</v>
      </c>
      <c r="C5573">
        <v>-103.459722</v>
      </c>
      <c r="D5573">
        <v>2002</v>
      </c>
      <c r="E5573" t="s">
        <v>11</v>
      </c>
      <c r="F5573">
        <f t="shared" si="174"/>
        <v>9</v>
      </c>
      <c r="G5573">
        <v>30</v>
      </c>
      <c r="H5573" s="1">
        <v>6600</v>
      </c>
      <c r="I5573" s="4">
        <f t="shared" si="175"/>
        <v>37529</v>
      </c>
    </row>
    <row r="5574" spans="1:9" x14ac:dyDescent="0.25">
      <c r="A5574" t="s">
        <v>20</v>
      </c>
      <c r="B5574">
        <v>43.878889000000001</v>
      </c>
      <c r="C5574">
        <v>-103.459722</v>
      </c>
      <c r="D5574">
        <v>2002</v>
      </c>
      <c r="E5574" t="s">
        <v>11</v>
      </c>
      <c r="F5574">
        <f t="shared" si="174"/>
        <v>9</v>
      </c>
      <c r="G5574">
        <v>29</v>
      </c>
      <c r="H5574" s="1">
        <v>7958.5</v>
      </c>
      <c r="I5574" s="4">
        <f t="shared" si="175"/>
        <v>37528</v>
      </c>
    </row>
    <row r="5575" spans="1:9" x14ac:dyDescent="0.25">
      <c r="A5575" t="s">
        <v>20</v>
      </c>
      <c r="B5575">
        <v>43.878889000000001</v>
      </c>
      <c r="C5575">
        <v>-103.459722</v>
      </c>
      <c r="D5575">
        <v>2002</v>
      </c>
      <c r="E5575" t="s">
        <v>11</v>
      </c>
      <c r="F5575">
        <f t="shared" si="174"/>
        <v>9</v>
      </c>
      <c r="G5575">
        <v>28</v>
      </c>
      <c r="H5575" s="1">
        <v>7426.5</v>
      </c>
      <c r="I5575" s="4">
        <f t="shared" si="175"/>
        <v>37527</v>
      </c>
    </row>
    <row r="5576" spans="1:9" x14ac:dyDescent="0.25">
      <c r="A5576" t="s">
        <v>20</v>
      </c>
      <c r="B5576">
        <v>43.878889000000001</v>
      </c>
      <c r="C5576">
        <v>-103.459722</v>
      </c>
      <c r="D5576">
        <v>2002</v>
      </c>
      <c r="E5576" t="s">
        <v>11</v>
      </c>
      <c r="F5576">
        <f t="shared" si="174"/>
        <v>9</v>
      </c>
      <c r="G5576">
        <v>27</v>
      </c>
      <c r="H5576" s="1">
        <v>6783.5</v>
      </c>
      <c r="I5576" s="4">
        <f t="shared" si="175"/>
        <v>37526</v>
      </c>
    </row>
    <row r="5577" spans="1:9" x14ac:dyDescent="0.25">
      <c r="A5577" t="s">
        <v>20</v>
      </c>
      <c r="B5577">
        <v>43.878889000000001</v>
      </c>
      <c r="C5577">
        <v>-103.459722</v>
      </c>
      <c r="D5577">
        <v>2002</v>
      </c>
      <c r="E5577" t="s">
        <v>11</v>
      </c>
      <c r="F5577">
        <f t="shared" si="174"/>
        <v>9</v>
      </c>
      <c r="G5577">
        <v>26</v>
      </c>
      <c r="H5577" s="1">
        <v>6520</v>
      </c>
      <c r="I5577" s="4">
        <f t="shared" si="175"/>
        <v>37525</v>
      </c>
    </row>
    <row r="5578" spans="1:9" x14ac:dyDescent="0.25">
      <c r="A5578" t="s">
        <v>20</v>
      </c>
      <c r="B5578">
        <v>43.878889000000001</v>
      </c>
      <c r="C5578">
        <v>-103.459722</v>
      </c>
      <c r="D5578">
        <v>2002</v>
      </c>
      <c r="E5578" t="s">
        <v>11</v>
      </c>
      <c r="F5578">
        <f t="shared" si="174"/>
        <v>9</v>
      </c>
      <c r="G5578">
        <v>25</v>
      </c>
      <c r="H5578" s="1">
        <v>5727.5</v>
      </c>
      <c r="I5578" s="4">
        <f t="shared" si="175"/>
        <v>37524</v>
      </c>
    </row>
    <row r="5579" spans="1:9" x14ac:dyDescent="0.25">
      <c r="A5579" t="s">
        <v>20</v>
      </c>
      <c r="B5579">
        <v>43.878889000000001</v>
      </c>
      <c r="C5579">
        <v>-103.459722</v>
      </c>
      <c r="D5579">
        <v>2002</v>
      </c>
      <c r="E5579" t="s">
        <v>11</v>
      </c>
      <c r="F5579">
        <f t="shared" si="174"/>
        <v>9</v>
      </c>
      <c r="G5579">
        <v>24</v>
      </c>
      <c r="H5579" s="1">
        <v>8060</v>
      </c>
      <c r="I5579" s="4">
        <f t="shared" si="175"/>
        <v>37523</v>
      </c>
    </row>
    <row r="5580" spans="1:9" x14ac:dyDescent="0.25">
      <c r="A5580" t="s">
        <v>20</v>
      </c>
      <c r="B5580">
        <v>43.878889000000001</v>
      </c>
      <c r="C5580">
        <v>-103.459722</v>
      </c>
      <c r="D5580">
        <v>2002</v>
      </c>
      <c r="E5580" t="s">
        <v>11</v>
      </c>
      <c r="F5580">
        <f t="shared" si="174"/>
        <v>9</v>
      </c>
      <c r="G5580">
        <v>23</v>
      </c>
      <c r="H5580" s="1">
        <v>7160.5</v>
      </c>
      <c r="I5580" s="4">
        <f t="shared" si="175"/>
        <v>37522</v>
      </c>
    </row>
    <row r="5581" spans="1:9" x14ac:dyDescent="0.25">
      <c r="A5581" t="s">
        <v>20</v>
      </c>
      <c r="B5581">
        <v>43.878889000000001</v>
      </c>
      <c r="C5581">
        <v>-103.459722</v>
      </c>
      <c r="D5581">
        <v>2002</v>
      </c>
      <c r="E5581" t="s">
        <v>11</v>
      </c>
      <c r="F5581">
        <f t="shared" si="174"/>
        <v>9</v>
      </c>
      <c r="G5581">
        <v>22</v>
      </c>
      <c r="H5581" s="1">
        <v>8509</v>
      </c>
      <c r="I5581" s="4">
        <f t="shared" si="175"/>
        <v>37521</v>
      </c>
    </row>
    <row r="5582" spans="1:9" x14ac:dyDescent="0.25">
      <c r="A5582" t="s">
        <v>20</v>
      </c>
      <c r="B5582">
        <v>43.878889000000001</v>
      </c>
      <c r="C5582">
        <v>-103.459722</v>
      </c>
      <c r="D5582">
        <v>2002</v>
      </c>
      <c r="E5582" t="s">
        <v>11</v>
      </c>
      <c r="F5582">
        <f t="shared" si="174"/>
        <v>9</v>
      </c>
      <c r="G5582">
        <v>21</v>
      </c>
      <c r="H5582" s="1">
        <v>8244.5</v>
      </c>
      <c r="I5582" s="4">
        <f t="shared" si="175"/>
        <v>37520</v>
      </c>
    </row>
    <row r="5583" spans="1:9" x14ac:dyDescent="0.25">
      <c r="A5583" t="s">
        <v>20</v>
      </c>
      <c r="B5583">
        <v>43.878889000000001</v>
      </c>
      <c r="C5583">
        <v>-103.459722</v>
      </c>
      <c r="D5583">
        <v>2002</v>
      </c>
      <c r="E5583" t="s">
        <v>11</v>
      </c>
      <c r="F5583">
        <f t="shared" si="174"/>
        <v>9</v>
      </c>
      <c r="G5583">
        <v>20</v>
      </c>
      <c r="H5583" s="1">
        <v>8712</v>
      </c>
      <c r="I5583" s="4">
        <f t="shared" si="175"/>
        <v>37519</v>
      </c>
    </row>
    <row r="5584" spans="1:9" x14ac:dyDescent="0.25">
      <c r="A5584" t="s">
        <v>20</v>
      </c>
      <c r="B5584">
        <v>43.878889000000001</v>
      </c>
      <c r="C5584">
        <v>-103.459722</v>
      </c>
      <c r="D5584">
        <v>2002</v>
      </c>
      <c r="E5584" t="s">
        <v>11</v>
      </c>
      <c r="F5584">
        <f t="shared" si="174"/>
        <v>9</v>
      </c>
      <c r="G5584">
        <v>19</v>
      </c>
      <c r="H5584" s="1">
        <v>9745</v>
      </c>
      <c r="I5584" s="4">
        <f t="shared" si="175"/>
        <v>37518</v>
      </c>
    </row>
    <row r="5585" spans="1:9" x14ac:dyDescent="0.25">
      <c r="A5585" t="s">
        <v>20</v>
      </c>
      <c r="B5585">
        <v>43.878889000000001</v>
      </c>
      <c r="C5585">
        <v>-103.459722</v>
      </c>
      <c r="D5585">
        <v>2002</v>
      </c>
      <c r="E5585" t="s">
        <v>11</v>
      </c>
      <c r="F5585">
        <f t="shared" si="174"/>
        <v>9</v>
      </c>
      <c r="G5585">
        <v>18</v>
      </c>
      <c r="H5585" s="1">
        <v>10585.5</v>
      </c>
      <c r="I5585" s="4">
        <f t="shared" si="175"/>
        <v>37517</v>
      </c>
    </row>
    <row r="5586" spans="1:9" x14ac:dyDescent="0.25">
      <c r="A5586" t="s">
        <v>20</v>
      </c>
      <c r="B5586">
        <v>43.878889000000001</v>
      </c>
      <c r="C5586">
        <v>-103.459722</v>
      </c>
      <c r="D5586">
        <v>2002</v>
      </c>
      <c r="E5586" t="s">
        <v>11</v>
      </c>
      <c r="F5586">
        <f t="shared" si="174"/>
        <v>9</v>
      </c>
      <c r="G5586">
        <v>17</v>
      </c>
      <c r="H5586" s="1">
        <v>9974.5</v>
      </c>
      <c r="I5586" s="4">
        <f t="shared" si="175"/>
        <v>37516</v>
      </c>
    </row>
    <row r="5587" spans="1:9" x14ac:dyDescent="0.25">
      <c r="A5587" t="s">
        <v>20</v>
      </c>
      <c r="B5587">
        <v>43.878889000000001</v>
      </c>
      <c r="C5587">
        <v>-103.459722</v>
      </c>
      <c r="D5587">
        <v>2002</v>
      </c>
      <c r="E5587" t="s">
        <v>11</v>
      </c>
      <c r="F5587">
        <f t="shared" si="174"/>
        <v>9</v>
      </c>
      <c r="G5587">
        <v>16</v>
      </c>
      <c r="H5587" s="1">
        <v>9068</v>
      </c>
      <c r="I5587" s="4">
        <f t="shared" si="175"/>
        <v>37515</v>
      </c>
    </row>
    <row r="5588" spans="1:9" x14ac:dyDescent="0.25">
      <c r="A5588" t="s">
        <v>20</v>
      </c>
      <c r="B5588">
        <v>43.878889000000001</v>
      </c>
      <c r="C5588">
        <v>-103.459722</v>
      </c>
      <c r="D5588">
        <v>2002</v>
      </c>
      <c r="E5588" t="s">
        <v>11</v>
      </c>
      <c r="F5588">
        <f t="shared" si="174"/>
        <v>9</v>
      </c>
      <c r="G5588">
        <v>15</v>
      </c>
      <c r="H5588" s="1">
        <v>9317</v>
      </c>
      <c r="I5588" s="4">
        <f t="shared" si="175"/>
        <v>37514</v>
      </c>
    </row>
    <row r="5589" spans="1:9" x14ac:dyDescent="0.25">
      <c r="A5589" t="s">
        <v>20</v>
      </c>
      <c r="B5589">
        <v>43.878889000000001</v>
      </c>
      <c r="C5589">
        <v>-103.459722</v>
      </c>
      <c r="D5589">
        <v>2002</v>
      </c>
      <c r="E5589" t="s">
        <v>11</v>
      </c>
      <c r="F5589">
        <f t="shared" si="174"/>
        <v>9</v>
      </c>
      <c r="G5589">
        <v>14</v>
      </c>
      <c r="H5589" s="1">
        <v>10896</v>
      </c>
      <c r="I5589" s="4">
        <f t="shared" si="175"/>
        <v>37513</v>
      </c>
    </row>
    <row r="5590" spans="1:9" x14ac:dyDescent="0.25">
      <c r="A5590" t="s">
        <v>20</v>
      </c>
      <c r="B5590">
        <v>43.878889000000001</v>
      </c>
      <c r="C5590">
        <v>-103.459722</v>
      </c>
      <c r="D5590">
        <v>2002</v>
      </c>
      <c r="E5590" t="s">
        <v>11</v>
      </c>
      <c r="F5590">
        <f t="shared" si="174"/>
        <v>9</v>
      </c>
      <c r="G5590">
        <v>13</v>
      </c>
      <c r="H5590" s="1">
        <v>10109.5</v>
      </c>
      <c r="I5590" s="4">
        <f t="shared" si="175"/>
        <v>37512</v>
      </c>
    </row>
    <row r="5591" spans="1:9" x14ac:dyDescent="0.25">
      <c r="A5591" t="s">
        <v>20</v>
      </c>
      <c r="B5591">
        <v>43.878889000000001</v>
      </c>
      <c r="C5591">
        <v>-103.459722</v>
      </c>
      <c r="D5591">
        <v>2002</v>
      </c>
      <c r="E5591" t="s">
        <v>11</v>
      </c>
      <c r="F5591">
        <f t="shared" si="174"/>
        <v>9</v>
      </c>
      <c r="G5591">
        <v>12</v>
      </c>
      <c r="H5591" s="1">
        <v>7628.5</v>
      </c>
      <c r="I5591" s="4">
        <f t="shared" si="175"/>
        <v>37511</v>
      </c>
    </row>
    <row r="5592" spans="1:9" x14ac:dyDescent="0.25">
      <c r="A5592" t="s">
        <v>20</v>
      </c>
      <c r="B5592">
        <v>43.878889000000001</v>
      </c>
      <c r="C5592">
        <v>-103.459722</v>
      </c>
      <c r="D5592">
        <v>2002</v>
      </c>
      <c r="E5592" t="s">
        <v>11</v>
      </c>
      <c r="F5592">
        <f t="shared" si="174"/>
        <v>9</v>
      </c>
      <c r="G5592">
        <v>11</v>
      </c>
      <c r="H5592" s="1">
        <v>11179</v>
      </c>
      <c r="I5592" s="4">
        <f t="shared" si="175"/>
        <v>37510</v>
      </c>
    </row>
    <row r="5593" spans="1:9" x14ac:dyDescent="0.25">
      <c r="A5593" t="s">
        <v>20</v>
      </c>
      <c r="B5593">
        <v>43.878889000000001</v>
      </c>
      <c r="C5593">
        <v>-103.459722</v>
      </c>
      <c r="D5593">
        <v>2002</v>
      </c>
      <c r="E5593" t="s">
        <v>11</v>
      </c>
      <c r="F5593">
        <f t="shared" si="174"/>
        <v>9</v>
      </c>
      <c r="G5593">
        <v>10</v>
      </c>
      <c r="H5593" s="1">
        <v>11405</v>
      </c>
      <c r="I5593" s="4">
        <f t="shared" si="175"/>
        <v>37509</v>
      </c>
    </row>
    <row r="5594" spans="1:9" x14ac:dyDescent="0.25">
      <c r="A5594" t="s">
        <v>20</v>
      </c>
      <c r="B5594">
        <v>43.878889000000001</v>
      </c>
      <c r="C5594">
        <v>-103.459722</v>
      </c>
      <c r="D5594">
        <v>2002</v>
      </c>
      <c r="E5594" t="s">
        <v>11</v>
      </c>
      <c r="F5594">
        <f t="shared" si="174"/>
        <v>9</v>
      </c>
      <c r="G5594">
        <v>9</v>
      </c>
      <c r="H5594" s="1">
        <v>8793.5</v>
      </c>
      <c r="I5594" s="4">
        <f t="shared" si="175"/>
        <v>37508</v>
      </c>
    </row>
    <row r="5595" spans="1:9" x14ac:dyDescent="0.25">
      <c r="A5595" t="s">
        <v>20</v>
      </c>
      <c r="B5595">
        <v>43.878889000000001</v>
      </c>
      <c r="C5595">
        <v>-103.459722</v>
      </c>
      <c r="D5595">
        <v>2002</v>
      </c>
      <c r="E5595" t="s">
        <v>11</v>
      </c>
      <c r="F5595">
        <f t="shared" si="174"/>
        <v>9</v>
      </c>
      <c r="G5595">
        <v>8</v>
      </c>
      <c r="H5595" s="1">
        <v>10564</v>
      </c>
      <c r="I5595" s="4">
        <f t="shared" si="175"/>
        <v>37507</v>
      </c>
    </row>
    <row r="5596" spans="1:9" x14ac:dyDescent="0.25">
      <c r="A5596" t="s">
        <v>20</v>
      </c>
      <c r="B5596">
        <v>43.878889000000001</v>
      </c>
      <c r="C5596">
        <v>-103.459722</v>
      </c>
      <c r="D5596">
        <v>2002</v>
      </c>
      <c r="E5596" t="s">
        <v>11</v>
      </c>
      <c r="F5596">
        <f t="shared" si="174"/>
        <v>9</v>
      </c>
      <c r="G5596">
        <v>7</v>
      </c>
      <c r="H5596" s="1">
        <v>11857.5</v>
      </c>
      <c r="I5596" s="4">
        <f t="shared" si="175"/>
        <v>37506</v>
      </c>
    </row>
    <row r="5597" spans="1:9" x14ac:dyDescent="0.25">
      <c r="A5597" t="s">
        <v>20</v>
      </c>
      <c r="B5597">
        <v>43.878889000000001</v>
      </c>
      <c r="C5597">
        <v>-103.459722</v>
      </c>
      <c r="D5597">
        <v>2002</v>
      </c>
      <c r="E5597" t="s">
        <v>11</v>
      </c>
      <c r="F5597">
        <f t="shared" si="174"/>
        <v>9</v>
      </c>
      <c r="G5597">
        <v>6</v>
      </c>
      <c r="H5597" s="1">
        <v>10433.5</v>
      </c>
      <c r="I5597" s="4">
        <f t="shared" si="175"/>
        <v>37505</v>
      </c>
    </row>
    <row r="5598" spans="1:9" x14ac:dyDescent="0.25">
      <c r="A5598" t="s">
        <v>20</v>
      </c>
      <c r="B5598">
        <v>43.878889000000001</v>
      </c>
      <c r="C5598">
        <v>-103.459722</v>
      </c>
      <c r="D5598">
        <v>2002</v>
      </c>
      <c r="E5598" t="s">
        <v>11</v>
      </c>
      <c r="F5598">
        <f t="shared" si="174"/>
        <v>9</v>
      </c>
      <c r="G5598">
        <v>5</v>
      </c>
      <c r="H5598" s="1">
        <v>8615.5</v>
      </c>
      <c r="I5598" s="4">
        <f t="shared" si="175"/>
        <v>37504</v>
      </c>
    </row>
    <row r="5599" spans="1:9" x14ac:dyDescent="0.25">
      <c r="A5599" t="s">
        <v>20</v>
      </c>
      <c r="B5599">
        <v>43.878889000000001</v>
      </c>
      <c r="C5599">
        <v>-103.459722</v>
      </c>
      <c r="D5599">
        <v>2002</v>
      </c>
      <c r="E5599" t="s">
        <v>11</v>
      </c>
      <c r="F5599">
        <f t="shared" si="174"/>
        <v>9</v>
      </c>
      <c r="G5599">
        <v>4</v>
      </c>
      <c r="H5599" s="1">
        <v>9105</v>
      </c>
      <c r="I5599" s="4">
        <f t="shared" si="175"/>
        <v>37503</v>
      </c>
    </row>
    <row r="5600" spans="1:9" x14ac:dyDescent="0.25">
      <c r="A5600" t="s">
        <v>20</v>
      </c>
      <c r="B5600">
        <v>43.878889000000001</v>
      </c>
      <c r="C5600">
        <v>-103.459722</v>
      </c>
      <c r="D5600">
        <v>2002</v>
      </c>
      <c r="E5600" t="s">
        <v>11</v>
      </c>
      <c r="F5600">
        <f t="shared" si="174"/>
        <v>9</v>
      </c>
      <c r="G5600">
        <v>3</v>
      </c>
      <c r="H5600" s="1">
        <v>8195</v>
      </c>
      <c r="I5600" s="4">
        <f t="shared" si="175"/>
        <v>37502</v>
      </c>
    </row>
    <row r="5601" spans="1:9" x14ac:dyDescent="0.25">
      <c r="A5601" t="s">
        <v>20</v>
      </c>
      <c r="B5601">
        <v>43.878889000000001</v>
      </c>
      <c r="C5601">
        <v>-103.459722</v>
      </c>
      <c r="D5601">
        <v>2002</v>
      </c>
      <c r="E5601" t="s">
        <v>11</v>
      </c>
      <c r="F5601">
        <f t="shared" si="174"/>
        <v>9</v>
      </c>
      <c r="G5601">
        <v>2</v>
      </c>
      <c r="H5601" s="1">
        <v>12284</v>
      </c>
      <c r="I5601" s="4">
        <f t="shared" si="175"/>
        <v>37501</v>
      </c>
    </row>
    <row r="5602" spans="1:9" x14ac:dyDescent="0.25">
      <c r="A5602" t="s">
        <v>20</v>
      </c>
      <c r="B5602">
        <v>43.878889000000001</v>
      </c>
      <c r="C5602">
        <v>-103.459722</v>
      </c>
      <c r="D5602">
        <v>2002</v>
      </c>
      <c r="E5602" t="s">
        <v>11</v>
      </c>
      <c r="F5602">
        <f t="shared" si="174"/>
        <v>9</v>
      </c>
      <c r="G5602">
        <v>1</v>
      </c>
      <c r="H5602" s="1">
        <v>20201</v>
      </c>
      <c r="I5602" s="4">
        <f t="shared" si="175"/>
        <v>37500</v>
      </c>
    </row>
    <row r="5603" spans="1:9" x14ac:dyDescent="0.25">
      <c r="A5603" t="s">
        <v>20</v>
      </c>
      <c r="B5603">
        <v>43.878889000000001</v>
      </c>
      <c r="C5603">
        <v>-103.459722</v>
      </c>
      <c r="D5603">
        <v>2002</v>
      </c>
      <c r="E5603" t="s">
        <v>10</v>
      </c>
      <c r="F5603">
        <f t="shared" si="174"/>
        <v>8</v>
      </c>
      <c r="G5603">
        <v>31</v>
      </c>
      <c r="H5603" s="1">
        <v>22304</v>
      </c>
      <c r="I5603" s="4">
        <f t="shared" si="175"/>
        <v>37499</v>
      </c>
    </row>
    <row r="5604" spans="1:9" x14ac:dyDescent="0.25">
      <c r="A5604" t="s">
        <v>20</v>
      </c>
      <c r="B5604">
        <v>43.878889000000001</v>
      </c>
      <c r="C5604">
        <v>-103.459722</v>
      </c>
      <c r="D5604">
        <v>2002</v>
      </c>
      <c r="E5604" t="s">
        <v>10</v>
      </c>
      <c r="F5604">
        <f t="shared" si="174"/>
        <v>8</v>
      </c>
      <c r="G5604">
        <v>30</v>
      </c>
      <c r="H5604" s="1">
        <v>13267</v>
      </c>
      <c r="I5604" s="4">
        <f t="shared" si="175"/>
        <v>37498</v>
      </c>
    </row>
    <row r="5605" spans="1:9" x14ac:dyDescent="0.25">
      <c r="A5605" t="s">
        <v>20</v>
      </c>
      <c r="B5605">
        <v>43.878889000000001</v>
      </c>
      <c r="C5605">
        <v>-103.459722</v>
      </c>
      <c r="D5605">
        <v>2002</v>
      </c>
      <c r="E5605" t="s">
        <v>10</v>
      </c>
      <c r="F5605">
        <f t="shared" si="174"/>
        <v>8</v>
      </c>
      <c r="G5605">
        <v>29</v>
      </c>
      <c r="H5605" s="1">
        <v>10896</v>
      </c>
      <c r="I5605" s="4">
        <f t="shared" si="175"/>
        <v>37497</v>
      </c>
    </row>
    <row r="5606" spans="1:9" x14ac:dyDescent="0.25">
      <c r="A5606" t="s">
        <v>20</v>
      </c>
      <c r="B5606">
        <v>43.878889000000001</v>
      </c>
      <c r="C5606">
        <v>-103.459722</v>
      </c>
      <c r="D5606">
        <v>2002</v>
      </c>
      <c r="E5606" t="s">
        <v>10</v>
      </c>
      <c r="F5606">
        <f t="shared" si="174"/>
        <v>8</v>
      </c>
      <c r="G5606">
        <v>28</v>
      </c>
      <c r="H5606" s="1">
        <v>11598</v>
      </c>
      <c r="I5606" s="4">
        <f t="shared" si="175"/>
        <v>37496</v>
      </c>
    </row>
    <row r="5607" spans="1:9" x14ac:dyDescent="0.25">
      <c r="A5607" t="s">
        <v>20</v>
      </c>
      <c r="B5607">
        <v>43.878889000000001</v>
      </c>
      <c r="C5607">
        <v>-103.459722</v>
      </c>
      <c r="D5607">
        <v>2002</v>
      </c>
      <c r="E5607" t="s">
        <v>10</v>
      </c>
      <c r="F5607">
        <f t="shared" si="174"/>
        <v>8</v>
      </c>
      <c r="G5607">
        <v>27</v>
      </c>
      <c r="H5607" s="1">
        <v>12422</v>
      </c>
      <c r="I5607" s="4">
        <f t="shared" si="175"/>
        <v>37495</v>
      </c>
    </row>
    <row r="5608" spans="1:9" x14ac:dyDescent="0.25">
      <c r="A5608" t="s">
        <v>20</v>
      </c>
      <c r="B5608">
        <v>43.878889000000001</v>
      </c>
      <c r="C5608">
        <v>-103.459722</v>
      </c>
      <c r="D5608">
        <v>2002</v>
      </c>
      <c r="E5608" t="s">
        <v>10</v>
      </c>
      <c r="F5608">
        <f t="shared" si="174"/>
        <v>8</v>
      </c>
      <c r="G5608">
        <v>26</v>
      </c>
      <c r="H5608" s="1">
        <v>12654</v>
      </c>
      <c r="I5608" s="4">
        <f t="shared" si="175"/>
        <v>37494</v>
      </c>
    </row>
    <row r="5609" spans="1:9" x14ac:dyDescent="0.25">
      <c r="A5609" t="s">
        <v>20</v>
      </c>
      <c r="B5609">
        <v>43.878889000000001</v>
      </c>
      <c r="C5609">
        <v>-103.459722</v>
      </c>
      <c r="D5609">
        <v>2002</v>
      </c>
      <c r="E5609" t="s">
        <v>10</v>
      </c>
      <c r="F5609">
        <f t="shared" si="174"/>
        <v>8</v>
      </c>
      <c r="G5609">
        <v>25</v>
      </c>
      <c r="H5609" s="1">
        <v>13859</v>
      </c>
      <c r="I5609" s="4">
        <f t="shared" si="175"/>
        <v>37493</v>
      </c>
    </row>
    <row r="5610" spans="1:9" x14ac:dyDescent="0.25">
      <c r="A5610" t="s">
        <v>20</v>
      </c>
      <c r="B5610">
        <v>43.878889000000001</v>
      </c>
      <c r="C5610">
        <v>-103.459722</v>
      </c>
      <c r="D5610">
        <v>2002</v>
      </c>
      <c r="E5610" t="s">
        <v>10</v>
      </c>
      <c r="F5610">
        <f t="shared" si="174"/>
        <v>8</v>
      </c>
      <c r="G5610">
        <v>24</v>
      </c>
      <c r="H5610" s="1">
        <v>16032</v>
      </c>
      <c r="I5610" s="4">
        <f t="shared" si="175"/>
        <v>37492</v>
      </c>
    </row>
    <row r="5611" spans="1:9" x14ac:dyDescent="0.25">
      <c r="A5611" t="s">
        <v>20</v>
      </c>
      <c r="B5611">
        <v>43.878889000000001</v>
      </c>
      <c r="C5611">
        <v>-103.459722</v>
      </c>
      <c r="D5611">
        <v>2002</v>
      </c>
      <c r="E5611" t="s">
        <v>10</v>
      </c>
      <c r="F5611">
        <f t="shared" si="174"/>
        <v>8</v>
      </c>
      <c r="G5611">
        <v>23</v>
      </c>
      <c r="H5611" s="1">
        <v>14295</v>
      </c>
      <c r="I5611" s="4">
        <f t="shared" si="175"/>
        <v>37491</v>
      </c>
    </row>
    <row r="5612" spans="1:9" x14ac:dyDescent="0.25">
      <c r="A5612" t="s">
        <v>20</v>
      </c>
      <c r="B5612">
        <v>43.878889000000001</v>
      </c>
      <c r="C5612">
        <v>-103.459722</v>
      </c>
      <c r="D5612">
        <v>2002</v>
      </c>
      <c r="E5612" t="s">
        <v>10</v>
      </c>
      <c r="F5612">
        <f t="shared" si="174"/>
        <v>8</v>
      </c>
      <c r="G5612">
        <v>22</v>
      </c>
      <c r="H5612" s="1">
        <v>15710</v>
      </c>
      <c r="I5612" s="4">
        <f t="shared" si="175"/>
        <v>37490</v>
      </c>
    </row>
    <row r="5613" spans="1:9" x14ac:dyDescent="0.25">
      <c r="A5613" t="s">
        <v>20</v>
      </c>
      <c r="B5613">
        <v>43.878889000000001</v>
      </c>
      <c r="C5613">
        <v>-103.459722</v>
      </c>
      <c r="D5613">
        <v>2002</v>
      </c>
      <c r="E5613" t="s">
        <v>10</v>
      </c>
      <c r="F5613">
        <f t="shared" si="174"/>
        <v>8</v>
      </c>
      <c r="G5613">
        <v>21</v>
      </c>
      <c r="H5613" s="1">
        <v>14307</v>
      </c>
      <c r="I5613" s="4">
        <f t="shared" si="175"/>
        <v>37489</v>
      </c>
    </row>
    <row r="5614" spans="1:9" x14ac:dyDescent="0.25">
      <c r="A5614" t="s">
        <v>20</v>
      </c>
      <c r="B5614">
        <v>43.878889000000001</v>
      </c>
      <c r="C5614">
        <v>-103.459722</v>
      </c>
      <c r="D5614">
        <v>2002</v>
      </c>
      <c r="E5614" t="s">
        <v>10</v>
      </c>
      <c r="F5614">
        <f t="shared" si="174"/>
        <v>8</v>
      </c>
      <c r="G5614">
        <v>20</v>
      </c>
      <c r="H5614" s="1">
        <v>13965</v>
      </c>
      <c r="I5614" s="4">
        <f t="shared" si="175"/>
        <v>37488</v>
      </c>
    </row>
    <row r="5615" spans="1:9" x14ac:dyDescent="0.25">
      <c r="A5615" t="s">
        <v>20</v>
      </c>
      <c r="B5615">
        <v>43.878889000000001</v>
      </c>
      <c r="C5615">
        <v>-103.459722</v>
      </c>
      <c r="D5615">
        <v>2002</v>
      </c>
      <c r="E5615" t="s">
        <v>10</v>
      </c>
      <c r="F5615">
        <f t="shared" si="174"/>
        <v>8</v>
      </c>
      <c r="G5615">
        <v>19</v>
      </c>
      <c r="H5615" s="1">
        <v>16327</v>
      </c>
      <c r="I5615" s="4">
        <f t="shared" si="175"/>
        <v>37487</v>
      </c>
    </row>
    <row r="5616" spans="1:9" x14ac:dyDescent="0.25">
      <c r="A5616" t="s">
        <v>20</v>
      </c>
      <c r="B5616">
        <v>43.878889000000001</v>
      </c>
      <c r="C5616">
        <v>-103.459722</v>
      </c>
      <c r="D5616">
        <v>2002</v>
      </c>
      <c r="E5616" t="s">
        <v>10</v>
      </c>
      <c r="F5616">
        <f t="shared" si="174"/>
        <v>8</v>
      </c>
      <c r="G5616">
        <v>18</v>
      </c>
      <c r="H5616" s="1">
        <v>18806</v>
      </c>
      <c r="I5616" s="4">
        <f t="shared" si="175"/>
        <v>37486</v>
      </c>
    </row>
    <row r="5617" spans="1:9" x14ac:dyDescent="0.25">
      <c r="A5617" t="s">
        <v>20</v>
      </c>
      <c r="B5617">
        <v>43.878889000000001</v>
      </c>
      <c r="C5617">
        <v>-103.459722</v>
      </c>
      <c r="D5617">
        <v>2002</v>
      </c>
      <c r="E5617" t="s">
        <v>10</v>
      </c>
      <c r="F5617">
        <f t="shared" si="174"/>
        <v>8</v>
      </c>
      <c r="G5617">
        <v>17</v>
      </c>
      <c r="H5617" s="1">
        <v>23627</v>
      </c>
      <c r="I5617" s="4">
        <f t="shared" si="175"/>
        <v>37485</v>
      </c>
    </row>
    <row r="5618" spans="1:9" x14ac:dyDescent="0.25">
      <c r="A5618" t="s">
        <v>20</v>
      </c>
      <c r="B5618">
        <v>43.878889000000001</v>
      </c>
      <c r="C5618">
        <v>-103.459722</v>
      </c>
      <c r="D5618">
        <v>2002</v>
      </c>
      <c r="E5618" t="s">
        <v>10</v>
      </c>
      <c r="F5618">
        <f t="shared" si="174"/>
        <v>8</v>
      </c>
      <c r="G5618">
        <v>16</v>
      </c>
      <c r="H5618" s="1">
        <v>22247</v>
      </c>
      <c r="I5618" s="4">
        <f t="shared" si="175"/>
        <v>37484</v>
      </c>
    </row>
    <row r="5619" spans="1:9" x14ac:dyDescent="0.25">
      <c r="A5619" t="s">
        <v>20</v>
      </c>
      <c r="B5619">
        <v>43.878889000000001</v>
      </c>
      <c r="C5619">
        <v>-103.459722</v>
      </c>
      <c r="D5619">
        <v>2002</v>
      </c>
      <c r="E5619" t="s">
        <v>10</v>
      </c>
      <c r="F5619">
        <f t="shared" si="174"/>
        <v>8</v>
      </c>
      <c r="G5619">
        <v>15</v>
      </c>
      <c r="H5619" s="1">
        <v>19663</v>
      </c>
      <c r="I5619" s="4">
        <f t="shared" si="175"/>
        <v>37483</v>
      </c>
    </row>
    <row r="5620" spans="1:9" x14ac:dyDescent="0.25">
      <c r="A5620" t="s">
        <v>20</v>
      </c>
      <c r="B5620">
        <v>43.878889000000001</v>
      </c>
      <c r="C5620">
        <v>-103.459722</v>
      </c>
      <c r="D5620">
        <v>2002</v>
      </c>
      <c r="E5620" t="s">
        <v>10</v>
      </c>
      <c r="F5620">
        <f t="shared" si="174"/>
        <v>8</v>
      </c>
      <c r="G5620">
        <v>14</v>
      </c>
      <c r="H5620" s="1">
        <v>23491</v>
      </c>
      <c r="I5620" s="4">
        <f t="shared" si="175"/>
        <v>37482</v>
      </c>
    </row>
    <row r="5621" spans="1:9" x14ac:dyDescent="0.25">
      <c r="A5621" t="s">
        <v>20</v>
      </c>
      <c r="B5621">
        <v>43.878889000000001</v>
      </c>
      <c r="C5621">
        <v>-103.459722</v>
      </c>
      <c r="D5621">
        <v>2002</v>
      </c>
      <c r="E5621" t="s">
        <v>10</v>
      </c>
      <c r="F5621">
        <f t="shared" si="174"/>
        <v>8</v>
      </c>
      <c r="G5621">
        <v>13</v>
      </c>
      <c r="H5621" s="1">
        <v>23723</v>
      </c>
      <c r="I5621" s="4">
        <f t="shared" si="175"/>
        <v>37481</v>
      </c>
    </row>
    <row r="5622" spans="1:9" x14ac:dyDescent="0.25">
      <c r="A5622" t="s">
        <v>20</v>
      </c>
      <c r="B5622">
        <v>43.878889000000001</v>
      </c>
      <c r="C5622">
        <v>-103.459722</v>
      </c>
      <c r="D5622">
        <v>2002</v>
      </c>
      <c r="E5622" t="s">
        <v>10</v>
      </c>
      <c r="F5622">
        <f t="shared" si="174"/>
        <v>8</v>
      </c>
      <c r="G5622">
        <v>12</v>
      </c>
      <c r="H5622" s="1">
        <v>21581</v>
      </c>
      <c r="I5622" s="4">
        <f t="shared" si="175"/>
        <v>37480</v>
      </c>
    </row>
    <row r="5623" spans="1:9" x14ac:dyDescent="0.25">
      <c r="A5623" t="s">
        <v>20</v>
      </c>
      <c r="B5623">
        <v>43.878889000000001</v>
      </c>
      <c r="C5623">
        <v>-103.459722</v>
      </c>
      <c r="D5623">
        <v>2002</v>
      </c>
      <c r="E5623" t="s">
        <v>10</v>
      </c>
      <c r="F5623">
        <f t="shared" si="174"/>
        <v>8</v>
      </c>
      <c r="G5623">
        <v>11</v>
      </c>
      <c r="H5623" s="1">
        <v>21925</v>
      </c>
      <c r="I5623" s="4">
        <f t="shared" si="175"/>
        <v>37479</v>
      </c>
    </row>
    <row r="5624" spans="1:9" x14ac:dyDescent="0.25">
      <c r="A5624" t="s">
        <v>20</v>
      </c>
      <c r="B5624">
        <v>43.878889000000001</v>
      </c>
      <c r="C5624">
        <v>-103.459722</v>
      </c>
      <c r="D5624">
        <v>2002</v>
      </c>
      <c r="E5624" t="s">
        <v>10</v>
      </c>
      <c r="F5624">
        <f t="shared" si="174"/>
        <v>8</v>
      </c>
      <c r="G5624">
        <v>10</v>
      </c>
      <c r="H5624" s="1">
        <v>20738</v>
      </c>
      <c r="I5624" s="4">
        <f t="shared" si="175"/>
        <v>37478</v>
      </c>
    </row>
    <row r="5625" spans="1:9" x14ac:dyDescent="0.25">
      <c r="A5625" t="s">
        <v>20</v>
      </c>
      <c r="B5625">
        <v>43.878889000000001</v>
      </c>
      <c r="C5625">
        <v>-103.459722</v>
      </c>
      <c r="D5625">
        <v>2002</v>
      </c>
      <c r="E5625" t="s">
        <v>10</v>
      </c>
      <c r="F5625">
        <f t="shared" si="174"/>
        <v>8</v>
      </c>
      <c r="G5625">
        <v>9</v>
      </c>
      <c r="H5625" s="1">
        <v>24309</v>
      </c>
      <c r="I5625" s="4">
        <f t="shared" si="175"/>
        <v>37477</v>
      </c>
    </row>
    <row r="5626" spans="1:9" x14ac:dyDescent="0.25">
      <c r="A5626" t="s">
        <v>20</v>
      </c>
      <c r="B5626">
        <v>43.878889000000001</v>
      </c>
      <c r="C5626">
        <v>-103.459722</v>
      </c>
      <c r="D5626">
        <v>2002</v>
      </c>
      <c r="E5626" t="s">
        <v>10</v>
      </c>
      <c r="F5626">
        <f t="shared" si="174"/>
        <v>8</v>
      </c>
      <c r="G5626">
        <v>8</v>
      </c>
      <c r="H5626" s="1">
        <v>28208</v>
      </c>
      <c r="I5626" s="4">
        <f t="shared" si="175"/>
        <v>37476</v>
      </c>
    </row>
    <row r="5627" spans="1:9" x14ac:dyDescent="0.25">
      <c r="A5627" t="s">
        <v>20</v>
      </c>
      <c r="B5627">
        <v>43.878889000000001</v>
      </c>
      <c r="C5627">
        <v>-103.459722</v>
      </c>
      <c r="D5627">
        <v>2002</v>
      </c>
      <c r="E5627" t="s">
        <v>10</v>
      </c>
      <c r="F5627">
        <f t="shared" si="174"/>
        <v>8</v>
      </c>
      <c r="G5627">
        <v>7</v>
      </c>
      <c r="H5627" s="1">
        <v>24852</v>
      </c>
      <c r="I5627" s="4">
        <f t="shared" si="175"/>
        <v>37475</v>
      </c>
    </row>
    <row r="5628" spans="1:9" x14ac:dyDescent="0.25">
      <c r="A5628" t="s">
        <v>20</v>
      </c>
      <c r="B5628">
        <v>43.878889000000001</v>
      </c>
      <c r="C5628">
        <v>-103.459722</v>
      </c>
      <c r="D5628">
        <v>2002</v>
      </c>
      <c r="E5628" t="s">
        <v>10</v>
      </c>
      <c r="F5628">
        <f t="shared" si="174"/>
        <v>8</v>
      </c>
      <c r="G5628">
        <v>6</v>
      </c>
      <c r="H5628" s="1">
        <v>41825</v>
      </c>
      <c r="I5628" s="4">
        <f t="shared" si="175"/>
        <v>37474</v>
      </c>
    </row>
    <row r="5629" spans="1:9" x14ac:dyDescent="0.25">
      <c r="A5629" t="s">
        <v>20</v>
      </c>
      <c r="B5629">
        <v>43.878889000000001</v>
      </c>
      <c r="C5629">
        <v>-103.459722</v>
      </c>
      <c r="D5629">
        <v>2002</v>
      </c>
      <c r="E5629" t="s">
        <v>10</v>
      </c>
      <c r="F5629">
        <f t="shared" si="174"/>
        <v>8</v>
      </c>
      <c r="G5629">
        <v>5</v>
      </c>
      <c r="H5629" s="1">
        <v>30521</v>
      </c>
      <c r="I5629" s="4">
        <f t="shared" si="175"/>
        <v>37473</v>
      </c>
    </row>
    <row r="5630" spans="1:9" x14ac:dyDescent="0.25">
      <c r="A5630" t="s">
        <v>20</v>
      </c>
      <c r="B5630">
        <v>43.878889000000001</v>
      </c>
      <c r="C5630">
        <v>-103.459722</v>
      </c>
      <c r="D5630">
        <v>2002</v>
      </c>
      <c r="E5630" t="s">
        <v>10</v>
      </c>
      <c r="F5630">
        <f t="shared" si="174"/>
        <v>8</v>
      </c>
      <c r="G5630">
        <v>4</v>
      </c>
      <c r="H5630" s="1">
        <v>20638</v>
      </c>
      <c r="I5630" s="4">
        <f t="shared" si="175"/>
        <v>37472</v>
      </c>
    </row>
    <row r="5631" spans="1:9" x14ac:dyDescent="0.25">
      <c r="A5631" t="s">
        <v>20</v>
      </c>
      <c r="B5631">
        <v>43.878889000000001</v>
      </c>
      <c r="C5631">
        <v>-103.459722</v>
      </c>
      <c r="D5631">
        <v>2002</v>
      </c>
      <c r="E5631" t="s">
        <v>10</v>
      </c>
      <c r="F5631">
        <f t="shared" si="174"/>
        <v>8</v>
      </c>
      <c r="G5631">
        <v>3</v>
      </c>
      <c r="H5631" s="1">
        <v>23368</v>
      </c>
      <c r="I5631" s="4">
        <f t="shared" si="175"/>
        <v>37471</v>
      </c>
    </row>
    <row r="5632" spans="1:9" x14ac:dyDescent="0.25">
      <c r="A5632" t="s">
        <v>20</v>
      </c>
      <c r="B5632">
        <v>43.878889000000001</v>
      </c>
      <c r="C5632">
        <v>-103.459722</v>
      </c>
      <c r="D5632">
        <v>2002</v>
      </c>
      <c r="E5632" t="s">
        <v>10</v>
      </c>
      <c r="F5632">
        <f t="shared" si="174"/>
        <v>8</v>
      </c>
      <c r="G5632">
        <v>2</v>
      </c>
      <c r="H5632" s="1">
        <v>24098</v>
      </c>
      <c r="I5632" s="4">
        <f t="shared" si="175"/>
        <v>37470</v>
      </c>
    </row>
    <row r="5633" spans="1:9" x14ac:dyDescent="0.25">
      <c r="A5633" t="s">
        <v>20</v>
      </c>
      <c r="B5633">
        <v>43.878889000000001</v>
      </c>
      <c r="C5633">
        <v>-103.459722</v>
      </c>
      <c r="D5633">
        <v>2002</v>
      </c>
      <c r="E5633" t="s">
        <v>10</v>
      </c>
      <c r="F5633">
        <f t="shared" si="174"/>
        <v>8</v>
      </c>
      <c r="G5633">
        <v>1</v>
      </c>
      <c r="H5633" s="1">
        <v>23193</v>
      </c>
      <c r="I5633" s="4">
        <f t="shared" si="175"/>
        <v>37469</v>
      </c>
    </row>
    <row r="5634" spans="1:9" x14ac:dyDescent="0.25">
      <c r="A5634" t="s">
        <v>20</v>
      </c>
      <c r="B5634">
        <v>43.878889000000001</v>
      </c>
      <c r="C5634">
        <v>-103.459722</v>
      </c>
      <c r="D5634">
        <v>2002</v>
      </c>
      <c r="E5634" t="s">
        <v>9</v>
      </c>
      <c r="F5634">
        <f t="shared" ref="F5634:F5697" si="176">MONTH(DATEVALUE(E5634&amp;" 1"))</f>
        <v>7</v>
      </c>
      <c r="G5634">
        <v>31</v>
      </c>
      <c r="H5634" s="1">
        <v>24424</v>
      </c>
      <c r="I5634" s="4">
        <f t="shared" ref="I5634:I5697" si="177">DATE(D5634,F5634,G5634)</f>
        <v>37468</v>
      </c>
    </row>
    <row r="5635" spans="1:9" x14ac:dyDescent="0.25">
      <c r="A5635" t="s">
        <v>20</v>
      </c>
      <c r="B5635">
        <v>43.878889000000001</v>
      </c>
      <c r="C5635">
        <v>-103.459722</v>
      </c>
      <c r="D5635">
        <v>2002</v>
      </c>
      <c r="E5635" t="s">
        <v>9</v>
      </c>
      <c r="F5635">
        <f t="shared" si="176"/>
        <v>7</v>
      </c>
      <c r="G5635">
        <v>30</v>
      </c>
      <c r="H5635" s="1">
        <v>27515.1</v>
      </c>
      <c r="I5635" s="4">
        <f t="shared" si="177"/>
        <v>37467</v>
      </c>
    </row>
    <row r="5636" spans="1:9" x14ac:dyDescent="0.25">
      <c r="A5636" t="s">
        <v>20</v>
      </c>
      <c r="B5636">
        <v>43.878889000000001</v>
      </c>
      <c r="C5636">
        <v>-103.459722</v>
      </c>
      <c r="D5636">
        <v>2002</v>
      </c>
      <c r="E5636" t="s">
        <v>9</v>
      </c>
      <c r="F5636">
        <f t="shared" si="176"/>
        <v>7</v>
      </c>
      <c r="G5636">
        <v>29</v>
      </c>
      <c r="H5636" s="1">
        <v>26705.5</v>
      </c>
      <c r="I5636" s="4">
        <f t="shared" si="177"/>
        <v>37466</v>
      </c>
    </row>
    <row r="5637" spans="1:9" x14ac:dyDescent="0.25">
      <c r="A5637" t="s">
        <v>20</v>
      </c>
      <c r="B5637">
        <v>43.878889000000001</v>
      </c>
      <c r="C5637">
        <v>-103.459722</v>
      </c>
      <c r="D5637">
        <v>2002</v>
      </c>
      <c r="E5637" t="s">
        <v>9</v>
      </c>
      <c r="F5637">
        <f t="shared" si="176"/>
        <v>7</v>
      </c>
      <c r="G5637">
        <v>28</v>
      </c>
      <c r="H5637" s="1">
        <v>27094.6</v>
      </c>
      <c r="I5637" s="4">
        <f t="shared" si="177"/>
        <v>37465</v>
      </c>
    </row>
    <row r="5638" spans="1:9" x14ac:dyDescent="0.25">
      <c r="A5638" t="s">
        <v>20</v>
      </c>
      <c r="B5638">
        <v>43.878889000000001</v>
      </c>
      <c r="C5638">
        <v>-103.459722</v>
      </c>
      <c r="D5638">
        <v>2002</v>
      </c>
      <c r="E5638" t="s">
        <v>9</v>
      </c>
      <c r="F5638">
        <f t="shared" si="176"/>
        <v>7</v>
      </c>
      <c r="G5638">
        <v>27</v>
      </c>
      <c r="H5638" s="1">
        <v>25763.8</v>
      </c>
      <c r="I5638" s="4">
        <f t="shared" si="177"/>
        <v>37464</v>
      </c>
    </row>
    <row r="5639" spans="1:9" x14ac:dyDescent="0.25">
      <c r="A5639" t="s">
        <v>20</v>
      </c>
      <c r="B5639">
        <v>43.878889000000001</v>
      </c>
      <c r="C5639">
        <v>-103.459722</v>
      </c>
      <c r="D5639">
        <v>2002</v>
      </c>
      <c r="E5639" t="s">
        <v>9</v>
      </c>
      <c r="F5639">
        <f t="shared" si="176"/>
        <v>7</v>
      </c>
      <c r="G5639">
        <v>26</v>
      </c>
      <c r="H5639" s="1">
        <v>26145.4</v>
      </c>
      <c r="I5639" s="4">
        <f t="shared" si="177"/>
        <v>37463</v>
      </c>
    </row>
    <row r="5640" spans="1:9" x14ac:dyDescent="0.25">
      <c r="A5640" t="s">
        <v>20</v>
      </c>
      <c r="B5640">
        <v>43.878889000000001</v>
      </c>
      <c r="C5640">
        <v>-103.459722</v>
      </c>
      <c r="D5640">
        <v>2002</v>
      </c>
      <c r="E5640" t="s">
        <v>9</v>
      </c>
      <c r="F5640">
        <f t="shared" si="176"/>
        <v>7</v>
      </c>
      <c r="G5640">
        <v>25</v>
      </c>
      <c r="H5640" s="1">
        <v>23160.400000000001</v>
      </c>
      <c r="I5640" s="4">
        <f t="shared" si="177"/>
        <v>37462</v>
      </c>
    </row>
    <row r="5641" spans="1:9" x14ac:dyDescent="0.25">
      <c r="A5641" t="s">
        <v>20</v>
      </c>
      <c r="B5641">
        <v>43.878889000000001</v>
      </c>
      <c r="C5641">
        <v>-103.459722</v>
      </c>
      <c r="D5641">
        <v>2002</v>
      </c>
      <c r="E5641" t="s">
        <v>9</v>
      </c>
      <c r="F5641">
        <f t="shared" si="176"/>
        <v>7</v>
      </c>
      <c r="G5641">
        <v>24</v>
      </c>
      <c r="H5641" s="1">
        <v>24382.9</v>
      </c>
      <c r="I5641" s="4">
        <f t="shared" si="177"/>
        <v>37461</v>
      </c>
    </row>
    <row r="5642" spans="1:9" x14ac:dyDescent="0.25">
      <c r="A5642" t="s">
        <v>20</v>
      </c>
      <c r="B5642">
        <v>43.878889000000001</v>
      </c>
      <c r="C5642">
        <v>-103.459722</v>
      </c>
      <c r="D5642">
        <v>2002</v>
      </c>
      <c r="E5642" t="s">
        <v>9</v>
      </c>
      <c r="F5642">
        <f t="shared" si="176"/>
        <v>7</v>
      </c>
      <c r="G5642">
        <v>23</v>
      </c>
      <c r="H5642" s="1">
        <v>26958.3</v>
      </c>
      <c r="I5642" s="4">
        <f t="shared" si="177"/>
        <v>37460</v>
      </c>
    </row>
    <row r="5643" spans="1:9" x14ac:dyDescent="0.25">
      <c r="A5643" t="s">
        <v>20</v>
      </c>
      <c r="B5643">
        <v>43.878889000000001</v>
      </c>
      <c r="C5643">
        <v>-103.459722</v>
      </c>
      <c r="D5643">
        <v>2002</v>
      </c>
      <c r="E5643" t="s">
        <v>9</v>
      </c>
      <c r="F5643">
        <f t="shared" si="176"/>
        <v>7</v>
      </c>
      <c r="G5643">
        <v>22</v>
      </c>
      <c r="H5643" s="1">
        <v>28811.5</v>
      </c>
      <c r="I5643" s="4">
        <f t="shared" si="177"/>
        <v>37459</v>
      </c>
    </row>
    <row r="5644" spans="1:9" x14ac:dyDescent="0.25">
      <c r="A5644" t="s">
        <v>20</v>
      </c>
      <c r="B5644">
        <v>43.878889000000001</v>
      </c>
      <c r="C5644">
        <v>-103.459722</v>
      </c>
      <c r="D5644">
        <v>2002</v>
      </c>
      <c r="E5644" t="s">
        <v>9</v>
      </c>
      <c r="F5644">
        <f t="shared" si="176"/>
        <v>7</v>
      </c>
      <c r="G5644">
        <v>21</v>
      </c>
      <c r="H5644" s="1">
        <v>22594.6</v>
      </c>
      <c r="I5644" s="4">
        <f t="shared" si="177"/>
        <v>37458</v>
      </c>
    </row>
    <row r="5645" spans="1:9" x14ac:dyDescent="0.25">
      <c r="A5645" t="s">
        <v>20</v>
      </c>
      <c r="B5645">
        <v>43.878889000000001</v>
      </c>
      <c r="C5645">
        <v>-103.459722</v>
      </c>
      <c r="D5645">
        <v>2002</v>
      </c>
      <c r="E5645" t="s">
        <v>9</v>
      </c>
      <c r="F5645">
        <f t="shared" si="176"/>
        <v>7</v>
      </c>
      <c r="G5645">
        <v>20</v>
      </c>
      <c r="H5645" s="1">
        <v>24052.3</v>
      </c>
      <c r="I5645" s="4">
        <f t="shared" si="177"/>
        <v>37457</v>
      </c>
    </row>
    <row r="5646" spans="1:9" x14ac:dyDescent="0.25">
      <c r="A5646" t="s">
        <v>20</v>
      </c>
      <c r="B5646">
        <v>43.878889000000001</v>
      </c>
      <c r="C5646">
        <v>-103.459722</v>
      </c>
      <c r="D5646">
        <v>2002</v>
      </c>
      <c r="E5646" t="s">
        <v>9</v>
      </c>
      <c r="F5646">
        <f t="shared" si="176"/>
        <v>7</v>
      </c>
      <c r="G5646">
        <v>19</v>
      </c>
      <c r="H5646" s="1">
        <v>24251.200000000001</v>
      </c>
      <c r="I5646" s="4">
        <f t="shared" si="177"/>
        <v>37456</v>
      </c>
    </row>
    <row r="5647" spans="1:9" x14ac:dyDescent="0.25">
      <c r="A5647" t="s">
        <v>20</v>
      </c>
      <c r="B5647">
        <v>43.878889000000001</v>
      </c>
      <c r="C5647">
        <v>-103.459722</v>
      </c>
      <c r="D5647">
        <v>2002</v>
      </c>
      <c r="E5647" t="s">
        <v>9</v>
      </c>
      <c r="F5647">
        <f t="shared" si="176"/>
        <v>7</v>
      </c>
      <c r="G5647">
        <v>18</v>
      </c>
      <c r="H5647" s="1">
        <v>22637.4</v>
      </c>
      <c r="I5647" s="4">
        <f t="shared" si="177"/>
        <v>37455</v>
      </c>
    </row>
    <row r="5648" spans="1:9" x14ac:dyDescent="0.25">
      <c r="A5648" t="s">
        <v>20</v>
      </c>
      <c r="B5648">
        <v>43.878889000000001</v>
      </c>
      <c r="C5648">
        <v>-103.459722</v>
      </c>
      <c r="D5648">
        <v>2002</v>
      </c>
      <c r="E5648" t="s">
        <v>9</v>
      </c>
      <c r="F5648">
        <f t="shared" si="176"/>
        <v>7</v>
      </c>
      <c r="G5648">
        <v>17</v>
      </c>
      <c r="H5648" s="1">
        <v>24615.7</v>
      </c>
      <c r="I5648" s="4">
        <f t="shared" si="177"/>
        <v>37454</v>
      </c>
    </row>
    <row r="5649" spans="1:9" x14ac:dyDescent="0.25">
      <c r="A5649" t="s">
        <v>20</v>
      </c>
      <c r="B5649">
        <v>43.878889000000001</v>
      </c>
      <c r="C5649">
        <v>-103.459722</v>
      </c>
      <c r="D5649">
        <v>2002</v>
      </c>
      <c r="E5649" t="s">
        <v>9</v>
      </c>
      <c r="F5649">
        <f t="shared" si="176"/>
        <v>7</v>
      </c>
      <c r="G5649">
        <v>16</v>
      </c>
      <c r="H5649" s="1">
        <v>25262.400000000001</v>
      </c>
      <c r="I5649" s="4">
        <f t="shared" si="177"/>
        <v>37453</v>
      </c>
    </row>
    <row r="5650" spans="1:9" x14ac:dyDescent="0.25">
      <c r="A5650" t="s">
        <v>20</v>
      </c>
      <c r="B5650">
        <v>43.878889000000001</v>
      </c>
      <c r="C5650">
        <v>-103.459722</v>
      </c>
      <c r="D5650">
        <v>2002</v>
      </c>
      <c r="E5650" t="s">
        <v>9</v>
      </c>
      <c r="F5650">
        <f t="shared" si="176"/>
        <v>7</v>
      </c>
      <c r="G5650">
        <v>15</v>
      </c>
      <c r="H5650" s="1">
        <v>25843.5</v>
      </c>
      <c r="I5650" s="4">
        <f t="shared" si="177"/>
        <v>37452</v>
      </c>
    </row>
    <row r="5651" spans="1:9" x14ac:dyDescent="0.25">
      <c r="A5651" t="s">
        <v>20</v>
      </c>
      <c r="B5651">
        <v>43.878889000000001</v>
      </c>
      <c r="C5651">
        <v>-103.459722</v>
      </c>
      <c r="D5651">
        <v>2002</v>
      </c>
      <c r="E5651" t="s">
        <v>9</v>
      </c>
      <c r="F5651">
        <f t="shared" si="176"/>
        <v>7</v>
      </c>
      <c r="G5651">
        <v>14</v>
      </c>
      <c r="H5651" s="1">
        <v>23990.2</v>
      </c>
      <c r="I5651" s="4">
        <f t="shared" si="177"/>
        <v>37451</v>
      </c>
    </row>
    <row r="5652" spans="1:9" x14ac:dyDescent="0.25">
      <c r="A5652" t="s">
        <v>20</v>
      </c>
      <c r="B5652">
        <v>43.878889000000001</v>
      </c>
      <c r="C5652">
        <v>-103.459722</v>
      </c>
      <c r="D5652">
        <v>2002</v>
      </c>
      <c r="E5652" t="s">
        <v>9</v>
      </c>
      <c r="F5652">
        <f t="shared" si="176"/>
        <v>7</v>
      </c>
      <c r="G5652">
        <v>13</v>
      </c>
      <c r="H5652" s="1">
        <v>23920.9</v>
      </c>
      <c r="I5652" s="4">
        <f t="shared" si="177"/>
        <v>37450</v>
      </c>
    </row>
    <row r="5653" spans="1:9" x14ac:dyDescent="0.25">
      <c r="A5653" t="s">
        <v>20</v>
      </c>
      <c r="B5653">
        <v>43.878889000000001</v>
      </c>
      <c r="C5653">
        <v>-103.459722</v>
      </c>
      <c r="D5653">
        <v>2002</v>
      </c>
      <c r="E5653" t="s">
        <v>9</v>
      </c>
      <c r="F5653">
        <f t="shared" si="176"/>
        <v>7</v>
      </c>
      <c r="G5653">
        <v>12</v>
      </c>
      <c r="H5653" s="1">
        <v>22913.4</v>
      </c>
      <c r="I5653" s="4">
        <f t="shared" si="177"/>
        <v>37449</v>
      </c>
    </row>
    <row r="5654" spans="1:9" x14ac:dyDescent="0.25">
      <c r="A5654" t="s">
        <v>20</v>
      </c>
      <c r="B5654">
        <v>43.878889000000001</v>
      </c>
      <c r="C5654">
        <v>-103.459722</v>
      </c>
      <c r="D5654">
        <v>2002</v>
      </c>
      <c r="E5654" t="s">
        <v>9</v>
      </c>
      <c r="F5654">
        <f t="shared" si="176"/>
        <v>7</v>
      </c>
      <c r="G5654">
        <v>11</v>
      </c>
      <c r="H5654" s="1">
        <v>24683.9</v>
      </c>
      <c r="I5654" s="4">
        <f t="shared" si="177"/>
        <v>37448</v>
      </c>
    </row>
    <row r="5655" spans="1:9" x14ac:dyDescent="0.25">
      <c r="A5655" t="s">
        <v>20</v>
      </c>
      <c r="B5655">
        <v>43.878889000000001</v>
      </c>
      <c r="C5655">
        <v>-103.459722</v>
      </c>
      <c r="D5655">
        <v>2002</v>
      </c>
      <c r="E5655" t="s">
        <v>9</v>
      </c>
      <c r="F5655">
        <f t="shared" si="176"/>
        <v>7</v>
      </c>
      <c r="G5655">
        <v>10</v>
      </c>
      <c r="H5655" s="1">
        <v>25557.7</v>
      </c>
      <c r="I5655" s="4">
        <f t="shared" si="177"/>
        <v>37447</v>
      </c>
    </row>
    <row r="5656" spans="1:9" x14ac:dyDescent="0.25">
      <c r="A5656" t="s">
        <v>20</v>
      </c>
      <c r="B5656">
        <v>43.878889000000001</v>
      </c>
      <c r="C5656">
        <v>-103.459722</v>
      </c>
      <c r="D5656">
        <v>2002</v>
      </c>
      <c r="E5656" t="s">
        <v>9</v>
      </c>
      <c r="F5656">
        <f t="shared" si="176"/>
        <v>7</v>
      </c>
      <c r="G5656">
        <v>9</v>
      </c>
      <c r="H5656" s="1">
        <v>27557.8</v>
      </c>
      <c r="I5656" s="4">
        <f t="shared" si="177"/>
        <v>37446</v>
      </c>
    </row>
    <row r="5657" spans="1:9" x14ac:dyDescent="0.25">
      <c r="A5657" t="s">
        <v>20</v>
      </c>
      <c r="B5657">
        <v>43.878889000000001</v>
      </c>
      <c r="C5657">
        <v>-103.459722</v>
      </c>
      <c r="D5657">
        <v>2002</v>
      </c>
      <c r="E5657" t="s">
        <v>9</v>
      </c>
      <c r="F5657">
        <f t="shared" si="176"/>
        <v>7</v>
      </c>
      <c r="G5657">
        <v>8</v>
      </c>
      <c r="H5657" s="1">
        <v>25297.5</v>
      </c>
      <c r="I5657" s="4">
        <f t="shared" si="177"/>
        <v>37445</v>
      </c>
    </row>
    <row r="5658" spans="1:9" x14ac:dyDescent="0.25">
      <c r="A5658" t="s">
        <v>20</v>
      </c>
      <c r="B5658">
        <v>43.878889000000001</v>
      </c>
      <c r="C5658">
        <v>-103.459722</v>
      </c>
      <c r="D5658">
        <v>2002</v>
      </c>
      <c r="E5658" t="s">
        <v>9</v>
      </c>
      <c r="F5658">
        <f t="shared" si="176"/>
        <v>7</v>
      </c>
      <c r="G5658">
        <v>7</v>
      </c>
      <c r="H5658" s="1">
        <v>25728.1</v>
      </c>
      <c r="I5658" s="4">
        <f t="shared" si="177"/>
        <v>37444</v>
      </c>
    </row>
    <row r="5659" spans="1:9" x14ac:dyDescent="0.25">
      <c r="A5659" t="s">
        <v>20</v>
      </c>
      <c r="B5659">
        <v>43.878889000000001</v>
      </c>
      <c r="C5659">
        <v>-103.459722</v>
      </c>
      <c r="D5659">
        <v>2002</v>
      </c>
      <c r="E5659" t="s">
        <v>9</v>
      </c>
      <c r="F5659">
        <f t="shared" si="176"/>
        <v>7</v>
      </c>
      <c r="G5659">
        <v>6</v>
      </c>
      <c r="H5659" s="1">
        <v>31153</v>
      </c>
      <c r="I5659" s="4">
        <f t="shared" si="177"/>
        <v>37443</v>
      </c>
    </row>
    <row r="5660" spans="1:9" x14ac:dyDescent="0.25">
      <c r="A5660" t="s">
        <v>20</v>
      </c>
      <c r="B5660">
        <v>43.878889000000001</v>
      </c>
      <c r="C5660">
        <v>-103.459722</v>
      </c>
      <c r="D5660">
        <v>2002</v>
      </c>
      <c r="E5660" t="s">
        <v>9</v>
      </c>
      <c r="F5660">
        <f t="shared" si="176"/>
        <v>7</v>
      </c>
      <c r="G5660">
        <v>5</v>
      </c>
      <c r="H5660" s="1">
        <v>30627.4</v>
      </c>
      <c r="I5660" s="4">
        <f t="shared" si="177"/>
        <v>37442</v>
      </c>
    </row>
    <row r="5661" spans="1:9" x14ac:dyDescent="0.25">
      <c r="A5661" t="s">
        <v>20</v>
      </c>
      <c r="B5661">
        <v>43.878889000000001</v>
      </c>
      <c r="C5661">
        <v>-103.459722</v>
      </c>
      <c r="D5661">
        <v>2002</v>
      </c>
      <c r="E5661" t="s">
        <v>9</v>
      </c>
      <c r="F5661">
        <f t="shared" si="176"/>
        <v>7</v>
      </c>
      <c r="G5661">
        <v>4</v>
      </c>
      <c r="H5661" s="1">
        <v>27270.799999999999</v>
      </c>
      <c r="I5661" s="4">
        <f t="shared" si="177"/>
        <v>37441</v>
      </c>
    </row>
    <row r="5662" spans="1:9" x14ac:dyDescent="0.25">
      <c r="A5662" t="s">
        <v>20</v>
      </c>
      <c r="B5662">
        <v>43.878889000000001</v>
      </c>
      <c r="C5662">
        <v>-103.459722</v>
      </c>
      <c r="D5662">
        <v>2002</v>
      </c>
      <c r="E5662" t="s">
        <v>9</v>
      </c>
      <c r="F5662">
        <f t="shared" si="176"/>
        <v>7</v>
      </c>
      <c r="G5662">
        <v>3</v>
      </c>
      <c r="H5662" s="1">
        <v>31481.599999999999</v>
      </c>
      <c r="I5662" s="4">
        <f t="shared" si="177"/>
        <v>37440</v>
      </c>
    </row>
    <row r="5663" spans="1:9" x14ac:dyDescent="0.25">
      <c r="A5663" t="s">
        <v>20</v>
      </c>
      <c r="B5663">
        <v>43.878889000000001</v>
      </c>
      <c r="C5663">
        <v>-103.459722</v>
      </c>
      <c r="D5663">
        <v>2002</v>
      </c>
      <c r="E5663" t="s">
        <v>9</v>
      </c>
      <c r="F5663">
        <f t="shared" si="176"/>
        <v>7</v>
      </c>
      <c r="G5663">
        <v>2</v>
      </c>
      <c r="H5663" s="1">
        <v>30011.4</v>
      </c>
      <c r="I5663" s="4">
        <f t="shared" si="177"/>
        <v>37439</v>
      </c>
    </row>
    <row r="5664" spans="1:9" x14ac:dyDescent="0.25">
      <c r="A5664" t="s">
        <v>20</v>
      </c>
      <c r="B5664">
        <v>43.878889000000001</v>
      </c>
      <c r="C5664">
        <v>-103.459722</v>
      </c>
      <c r="D5664">
        <v>2002</v>
      </c>
      <c r="E5664" t="s">
        <v>9</v>
      </c>
      <c r="F5664">
        <f t="shared" si="176"/>
        <v>7</v>
      </c>
      <c r="G5664">
        <v>1</v>
      </c>
      <c r="H5664" s="1">
        <v>29240</v>
      </c>
      <c r="I5664" s="4">
        <f t="shared" si="177"/>
        <v>37438</v>
      </c>
    </row>
    <row r="5665" spans="1:9" x14ac:dyDescent="0.25">
      <c r="A5665" t="s">
        <v>20</v>
      </c>
      <c r="B5665">
        <v>43.878889000000001</v>
      </c>
      <c r="C5665">
        <v>-103.459722</v>
      </c>
      <c r="D5665">
        <v>2002</v>
      </c>
      <c r="E5665" t="s">
        <v>8</v>
      </c>
      <c r="F5665">
        <f t="shared" si="176"/>
        <v>6</v>
      </c>
      <c r="G5665">
        <v>30</v>
      </c>
      <c r="H5665" s="1">
        <v>25994.7</v>
      </c>
      <c r="I5665" s="4">
        <f t="shared" si="177"/>
        <v>37437</v>
      </c>
    </row>
    <row r="5666" spans="1:9" x14ac:dyDescent="0.25">
      <c r="A5666" t="s">
        <v>20</v>
      </c>
      <c r="B5666">
        <v>43.878889000000001</v>
      </c>
      <c r="C5666">
        <v>-103.459722</v>
      </c>
      <c r="D5666">
        <v>2002</v>
      </c>
      <c r="E5666" t="s">
        <v>8</v>
      </c>
      <c r="F5666">
        <f t="shared" si="176"/>
        <v>6</v>
      </c>
      <c r="G5666">
        <v>29</v>
      </c>
      <c r="H5666" s="1">
        <v>23544.799999999999</v>
      </c>
      <c r="I5666" s="4">
        <f t="shared" si="177"/>
        <v>37436</v>
      </c>
    </row>
    <row r="5667" spans="1:9" x14ac:dyDescent="0.25">
      <c r="A5667" t="s">
        <v>20</v>
      </c>
      <c r="B5667">
        <v>43.878889000000001</v>
      </c>
      <c r="C5667">
        <v>-103.459722</v>
      </c>
      <c r="D5667">
        <v>2002</v>
      </c>
      <c r="E5667" t="s">
        <v>8</v>
      </c>
      <c r="F5667">
        <f t="shared" si="176"/>
        <v>6</v>
      </c>
      <c r="G5667">
        <v>28</v>
      </c>
      <c r="H5667" s="1">
        <v>21995.3</v>
      </c>
      <c r="I5667" s="4">
        <f t="shared" si="177"/>
        <v>37435</v>
      </c>
    </row>
    <row r="5668" spans="1:9" x14ac:dyDescent="0.25">
      <c r="A5668" t="s">
        <v>20</v>
      </c>
      <c r="B5668">
        <v>43.878889000000001</v>
      </c>
      <c r="C5668">
        <v>-103.459722</v>
      </c>
      <c r="D5668">
        <v>2002</v>
      </c>
      <c r="E5668" t="s">
        <v>8</v>
      </c>
      <c r="F5668">
        <f t="shared" si="176"/>
        <v>6</v>
      </c>
      <c r="G5668">
        <v>27</v>
      </c>
      <c r="H5668" s="1">
        <v>20582.7</v>
      </c>
      <c r="I5668" s="4">
        <f t="shared" si="177"/>
        <v>37434</v>
      </c>
    </row>
    <row r="5669" spans="1:9" x14ac:dyDescent="0.25">
      <c r="A5669" t="s">
        <v>20</v>
      </c>
      <c r="B5669">
        <v>43.878889000000001</v>
      </c>
      <c r="C5669">
        <v>-103.459722</v>
      </c>
      <c r="D5669">
        <v>2002</v>
      </c>
      <c r="E5669" t="s">
        <v>8</v>
      </c>
      <c r="F5669">
        <f t="shared" si="176"/>
        <v>6</v>
      </c>
      <c r="G5669">
        <v>26</v>
      </c>
      <c r="H5669" s="1">
        <v>22290.6</v>
      </c>
      <c r="I5669" s="4">
        <f t="shared" si="177"/>
        <v>37433</v>
      </c>
    </row>
    <row r="5670" spans="1:9" x14ac:dyDescent="0.25">
      <c r="A5670" t="s">
        <v>20</v>
      </c>
      <c r="B5670">
        <v>43.878889000000001</v>
      </c>
      <c r="C5670">
        <v>-103.459722</v>
      </c>
      <c r="D5670">
        <v>2002</v>
      </c>
      <c r="E5670" t="s">
        <v>8</v>
      </c>
      <c r="F5670">
        <f t="shared" si="176"/>
        <v>6</v>
      </c>
      <c r="G5670">
        <v>25</v>
      </c>
      <c r="H5670" s="1">
        <v>24115.3</v>
      </c>
      <c r="I5670" s="4">
        <f t="shared" si="177"/>
        <v>37432</v>
      </c>
    </row>
    <row r="5671" spans="1:9" x14ac:dyDescent="0.25">
      <c r="A5671" t="s">
        <v>20</v>
      </c>
      <c r="B5671">
        <v>43.878889000000001</v>
      </c>
      <c r="C5671">
        <v>-103.459722</v>
      </c>
      <c r="D5671">
        <v>2002</v>
      </c>
      <c r="E5671" t="s">
        <v>8</v>
      </c>
      <c r="F5671">
        <f t="shared" si="176"/>
        <v>6</v>
      </c>
      <c r="G5671">
        <v>24</v>
      </c>
      <c r="H5671" s="1">
        <v>22768.400000000001</v>
      </c>
      <c r="I5671" s="4">
        <f t="shared" si="177"/>
        <v>37431</v>
      </c>
    </row>
    <row r="5672" spans="1:9" x14ac:dyDescent="0.25">
      <c r="A5672" t="s">
        <v>20</v>
      </c>
      <c r="B5672">
        <v>43.878889000000001</v>
      </c>
      <c r="C5672">
        <v>-103.459722</v>
      </c>
      <c r="D5672">
        <v>2002</v>
      </c>
      <c r="E5672" t="s">
        <v>8</v>
      </c>
      <c r="F5672">
        <f t="shared" si="176"/>
        <v>6</v>
      </c>
      <c r="G5672">
        <v>23</v>
      </c>
      <c r="H5672" s="1">
        <v>22344.3</v>
      </c>
      <c r="I5672" s="4">
        <f t="shared" si="177"/>
        <v>37430</v>
      </c>
    </row>
    <row r="5673" spans="1:9" x14ac:dyDescent="0.25">
      <c r="A5673" t="s">
        <v>20</v>
      </c>
      <c r="B5673">
        <v>43.878889000000001</v>
      </c>
      <c r="C5673">
        <v>-103.459722</v>
      </c>
      <c r="D5673">
        <v>2002</v>
      </c>
      <c r="E5673" t="s">
        <v>8</v>
      </c>
      <c r="F5673">
        <f t="shared" si="176"/>
        <v>6</v>
      </c>
      <c r="G5673">
        <v>22</v>
      </c>
      <c r="H5673" s="1">
        <v>21064.3</v>
      </c>
      <c r="I5673" s="4">
        <f t="shared" si="177"/>
        <v>37429</v>
      </c>
    </row>
    <row r="5674" spans="1:9" x14ac:dyDescent="0.25">
      <c r="A5674" t="s">
        <v>20</v>
      </c>
      <c r="B5674">
        <v>43.878889000000001</v>
      </c>
      <c r="C5674">
        <v>-103.459722</v>
      </c>
      <c r="D5674">
        <v>2002</v>
      </c>
      <c r="E5674" t="s">
        <v>8</v>
      </c>
      <c r="F5674">
        <f t="shared" si="176"/>
        <v>6</v>
      </c>
      <c r="G5674">
        <v>21</v>
      </c>
      <c r="H5674" s="1">
        <v>19711</v>
      </c>
      <c r="I5674" s="4">
        <f t="shared" si="177"/>
        <v>37428</v>
      </c>
    </row>
    <row r="5675" spans="1:9" x14ac:dyDescent="0.25">
      <c r="A5675" t="s">
        <v>20</v>
      </c>
      <c r="B5675">
        <v>43.878889000000001</v>
      </c>
      <c r="C5675">
        <v>-103.459722</v>
      </c>
      <c r="D5675">
        <v>2002</v>
      </c>
      <c r="E5675" t="s">
        <v>8</v>
      </c>
      <c r="F5675">
        <f t="shared" si="176"/>
        <v>6</v>
      </c>
      <c r="G5675">
        <v>20</v>
      </c>
      <c r="H5675" s="1">
        <v>19277.7</v>
      </c>
      <c r="I5675" s="4">
        <f t="shared" si="177"/>
        <v>37427</v>
      </c>
    </row>
    <row r="5676" spans="1:9" x14ac:dyDescent="0.25">
      <c r="A5676" t="s">
        <v>20</v>
      </c>
      <c r="B5676">
        <v>43.878889000000001</v>
      </c>
      <c r="C5676">
        <v>-103.459722</v>
      </c>
      <c r="D5676">
        <v>2002</v>
      </c>
      <c r="E5676" t="s">
        <v>8</v>
      </c>
      <c r="F5676">
        <f t="shared" si="176"/>
        <v>6</v>
      </c>
      <c r="G5676">
        <v>19</v>
      </c>
      <c r="H5676" s="1">
        <v>20435.400000000001</v>
      </c>
      <c r="I5676" s="4">
        <f t="shared" si="177"/>
        <v>37426</v>
      </c>
    </row>
    <row r="5677" spans="1:9" x14ac:dyDescent="0.25">
      <c r="A5677" t="s">
        <v>20</v>
      </c>
      <c r="B5677">
        <v>43.878889000000001</v>
      </c>
      <c r="C5677">
        <v>-103.459722</v>
      </c>
      <c r="D5677">
        <v>2002</v>
      </c>
      <c r="E5677" t="s">
        <v>8</v>
      </c>
      <c r="F5677">
        <f t="shared" si="176"/>
        <v>6</v>
      </c>
      <c r="G5677">
        <v>18</v>
      </c>
      <c r="H5677" s="1">
        <v>22125.9</v>
      </c>
      <c r="I5677" s="4">
        <f t="shared" si="177"/>
        <v>37425</v>
      </c>
    </row>
    <row r="5678" spans="1:9" x14ac:dyDescent="0.25">
      <c r="A5678" t="s">
        <v>20</v>
      </c>
      <c r="B5678">
        <v>43.878889000000001</v>
      </c>
      <c r="C5678">
        <v>-103.459722</v>
      </c>
      <c r="D5678">
        <v>2002</v>
      </c>
      <c r="E5678" t="s">
        <v>8</v>
      </c>
      <c r="F5678">
        <f t="shared" si="176"/>
        <v>6</v>
      </c>
      <c r="G5678">
        <v>17</v>
      </c>
      <c r="H5678" s="1">
        <v>19957.5</v>
      </c>
      <c r="I5678" s="4">
        <f t="shared" si="177"/>
        <v>37424</v>
      </c>
    </row>
    <row r="5679" spans="1:9" x14ac:dyDescent="0.25">
      <c r="A5679" t="s">
        <v>20</v>
      </c>
      <c r="B5679">
        <v>43.878889000000001</v>
      </c>
      <c r="C5679">
        <v>-103.459722</v>
      </c>
      <c r="D5679">
        <v>2002</v>
      </c>
      <c r="E5679" t="s">
        <v>8</v>
      </c>
      <c r="F5679">
        <f t="shared" si="176"/>
        <v>6</v>
      </c>
      <c r="G5679">
        <v>16</v>
      </c>
      <c r="H5679" s="1">
        <v>20060.5</v>
      </c>
      <c r="I5679" s="4">
        <f t="shared" si="177"/>
        <v>37423</v>
      </c>
    </row>
    <row r="5680" spans="1:9" x14ac:dyDescent="0.25">
      <c r="A5680" t="s">
        <v>20</v>
      </c>
      <c r="B5680">
        <v>43.878889000000001</v>
      </c>
      <c r="C5680">
        <v>-103.459722</v>
      </c>
      <c r="D5680">
        <v>2002</v>
      </c>
      <c r="E5680" t="s">
        <v>8</v>
      </c>
      <c r="F5680">
        <f t="shared" si="176"/>
        <v>6</v>
      </c>
      <c r="G5680">
        <v>15</v>
      </c>
      <c r="H5680" s="1">
        <v>18785.8</v>
      </c>
      <c r="I5680" s="4">
        <f t="shared" si="177"/>
        <v>37422</v>
      </c>
    </row>
    <row r="5681" spans="1:9" x14ac:dyDescent="0.25">
      <c r="A5681" t="s">
        <v>20</v>
      </c>
      <c r="B5681">
        <v>43.878889000000001</v>
      </c>
      <c r="C5681">
        <v>-103.459722</v>
      </c>
      <c r="D5681">
        <v>2002</v>
      </c>
      <c r="E5681" t="s">
        <v>8</v>
      </c>
      <c r="F5681">
        <f t="shared" si="176"/>
        <v>6</v>
      </c>
      <c r="G5681">
        <v>14</v>
      </c>
      <c r="H5681" s="1">
        <v>16864.599999999999</v>
      </c>
      <c r="I5681" s="4">
        <f t="shared" si="177"/>
        <v>37421</v>
      </c>
    </row>
    <row r="5682" spans="1:9" x14ac:dyDescent="0.25">
      <c r="A5682" t="s">
        <v>20</v>
      </c>
      <c r="B5682">
        <v>43.878889000000001</v>
      </c>
      <c r="C5682">
        <v>-103.459722</v>
      </c>
      <c r="D5682">
        <v>2002</v>
      </c>
      <c r="E5682" t="s">
        <v>8</v>
      </c>
      <c r="F5682">
        <f t="shared" si="176"/>
        <v>6</v>
      </c>
      <c r="G5682">
        <v>13</v>
      </c>
      <c r="H5682" s="1">
        <v>16388.400000000001</v>
      </c>
      <c r="I5682" s="4">
        <f t="shared" si="177"/>
        <v>37420</v>
      </c>
    </row>
    <row r="5683" spans="1:9" x14ac:dyDescent="0.25">
      <c r="A5683" t="s">
        <v>20</v>
      </c>
      <c r="B5683">
        <v>43.878889000000001</v>
      </c>
      <c r="C5683">
        <v>-103.459722</v>
      </c>
      <c r="D5683">
        <v>2002</v>
      </c>
      <c r="E5683" t="s">
        <v>8</v>
      </c>
      <c r="F5683">
        <f t="shared" si="176"/>
        <v>6</v>
      </c>
      <c r="G5683">
        <v>12</v>
      </c>
      <c r="H5683" s="1">
        <v>17917.3</v>
      </c>
      <c r="I5683" s="4">
        <f t="shared" si="177"/>
        <v>37419</v>
      </c>
    </row>
    <row r="5684" spans="1:9" x14ac:dyDescent="0.25">
      <c r="A5684" t="s">
        <v>20</v>
      </c>
      <c r="B5684">
        <v>43.878889000000001</v>
      </c>
      <c r="C5684">
        <v>-103.459722</v>
      </c>
      <c r="D5684">
        <v>2002</v>
      </c>
      <c r="E5684" t="s">
        <v>8</v>
      </c>
      <c r="F5684">
        <f t="shared" si="176"/>
        <v>6</v>
      </c>
      <c r="G5684">
        <v>11</v>
      </c>
      <c r="H5684" s="1">
        <v>18146.3</v>
      </c>
      <c r="I5684" s="4">
        <f t="shared" si="177"/>
        <v>37418</v>
      </c>
    </row>
    <row r="5685" spans="1:9" x14ac:dyDescent="0.25">
      <c r="A5685" t="s">
        <v>20</v>
      </c>
      <c r="B5685">
        <v>43.878889000000001</v>
      </c>
      <c r="C5685">
        <v>-103.459722</v>
      </c>
      <c r="D5685">
        <v>2002</v>
      </c>
      <c r="E5685" t="s">
        <v>8</v>
      </c>
      <c r="F5685">
        <f t="shared" si="176"/>
        <v>6</v>
      </c>
      <c r="G5685">
        <v>10</v>
      </c>
      <c r="H5685" s="1">
        <v>18465.7</v>
      </c>
      <c r="I5685" s="4">
        <f t="shared" si="177"/>
        <v>37417</v>
      </c>
    </row>
    <row r="5686" spans="1:9" x14ac:dyDescent="0.25">
      <c r="A5686" t="s">
        <v>20</v>
      </c>
      <c r="B5686">
        <v>43.878889000000001</v>
      </c>
      <c r="C5686">
        <v>-103.459722</v>
      </c>
      <c r="D5686">
        <v>2002</v>
      </c>
      <c r="E5686" t="s">
        <v>8</v>
      </c>
      <c r="F5686">
        <f t="shared" si="176"/>
        <v>6</v>
      </c>
      <c r="G5686">
        <v>9</v>
      </c>
      <c r="H5686" s="1">
        <v>19170.599999999999</v>
      </c>
      <c r="I5686" s="4">
        <f t="shared" si="177"/>
        <v>37416</v>
      </c>
    </row>
    <row r="5687" spans="1:9" x14ac:dyDescent="0.25">
      <c r="A5687" t="s">
        <v>20</v>
      </c>
      <c r="B5687">
        <v>43.878889000000001</v>
      </c>
      <c r="C5687">
        <v>-103.459722</v>
      </c>
      <c r="D5687">
        <v>2002</v>
      </c>
      <c r="E5687" t="s">
        <v>8</v>
      </c>
      <c r="F5687">
        <f t="shared" si="176"/>
        <v>6</v>
      </c>
      <c r="G5687">
        <v>8</v>
      </c>
      <c r="H5687" s="1">
        <v>16599.900000000001</v>
      </c>
      <c r="I5687" s="4">
        <f t="shared" si="177"/>
        <v>37415</v>
      </c>
    </row>
    <row r="5688" spans="1:9" x14ac:dyDescent="0.25">
      <c r="A5688" t="s">
        <v>20</v>
      </c>
      <c r="B5688">
        <v>43.878889000000001</v>
      </c>
      <c r="C5688">
        <v>-103.459722</v>
      </c>
      <c r="D5688">
        <v>2002</v>
      </c>
      <c r="E5688" t="s">
        <v>8</v>
      </c>
      <c r="F5688">
        <f t="shared" si="176"/>
        <v>6</v>
      </c>
      <c r="G5688">
        <v>7</v>
      </c>
      <c r="H5688" s="1">
        <v>13483.3</v>
      </c>
      <c r="I5688" s="4">
        <f t="shared" si="177"/>
        <v>37414</v>
      </c>
    </row>
    <row r="5689" spans="1:9" x14ac:dyDescent="0.25">
      <c r="A5689" t="s">
        <v>20</v>
      </c>
      <c r="B5689">
        <v>43.878889000000001</v>
      </c>
      <c r="C5689">
        <v>-103.459722</v>
      </c>
      <c r="D5689">
        <v>2002</v>
      </c>
      <c r="E5689" t="s">
        <v>8</v>
      </c>
      <c r="F5689">
        <f t="shared" si="176"/>
        <v>6</v>
      </c>
      <c r="G5689">
        <v>6</v>
      </c>
      <c r="H5689" s="1">
        <v>13407.7</v>
      </c>
      <c r="I5689" s="4">
        <f t="shared" si="177"/>
        <v>37413</v>
      </c>
    </row>
    <row r="5690" spans="1:9" x14ac:dyDescent="0.25">
      <c r="A5690" t="s">
        <v>20</v>
      </c>
      <c r="B5690">
        <v>43.878889000000001</v>
      </c>
      <c r="C5690">
        <v>-103.459722</v>
      </c>
      <c r="D5690">
        <v>2002</v>
      </c>
      <c r="E5690" t="s">
        <v>8</v>
      </c>
      <c r="F5690">
        <f t="shared" si="176"/>
        <v>6</v>
      </c>
      <c r="G5690">
        <v>5</v>
      </c>
      <c r="H5690" s="1">
        <v>14010.1</v>
      </c>
      <c r="I5690" s="4">
        <f t="shared" si="177"/>
        <v>37412</v>
      </c>
    </row>
    <row r="5691" spans="1:9" x14ac:dyDescent="0.25">
      <c r="A5691" t="s">
        <v>20</v>
      </c>
      <c r="B5691">
        <v>43.878889000000001</v>
      </c>
      <c r="C5691">
        <v>-103.459722</v>
      </c>
      <c r="D5691">
        <v>2002</v>
      </c>
      <c r="E5691" t="s">
        <v>8</v>
      </c>
      <c r="F5691">
        <f t="shared" si="176"/>
        <v>6</v>
      </c>
      <c r="G5691">
        <v>4</v>
      </c>
      <c r="H5691" s="1">
        <v>15001.4</v>
      </c>
      <c r="I5691" s="4">
        <f t="shared" si="177"/>
        <v>37411</v>
      </c>
    </row>
    <row r="5692" spans="1:9" x14ac:dyDescent="0.25">
      <c r="A5692" t="s">
        <v>20</v>
      </c>
      <c r="B5692">
        <v>43.878889000000001</v>
      </c>
      <c r="C5692">
        <v>-103.459722</v>
      </c>
      <c r="D5692">
        <v>2002</v>
      </c>
      <c r="E5692" t="s">
        <v>8</v>
      </c>
      <c r="F5692">
        <f t="shared" si="176"/>
        <v>6</v>
      </c>
      <c r="G5692">
        <v>3</v>
      </c>
      <c r="H5692" s="1">
        <v>13257.9</v>
      </c>
      <c r="I5692" s="4">
        <f t="shared" si="177"/>
        <v>37410</v>
      </c>
    </row>
    <row r="5693" spans="1:9" x14ac:dyDescent="0.25">
      <c r="A5693" t="s">
        <v>20</v>
      </c>
      <c r="B5693">
        <v>43.878889000000001</v>
      </c>
      <c r="C5693">
        <v>-103.459722</v>
      </c>
      <c r="D5693">
        <v>2002</v>
      </c>
      <c r="E5693" t="s">
        <v>8</v>
      </c>
      <c r="F5693">
        <f t="shared" si="176"/>
        <v>6</v>
      </c>
      <c r="G5693">
        <v>2</v>
      </c>
      <c r="H5693" s="1">
        <v>15361.9</v>
      </c>
      <c r="I5693" s="4">
        <f t="shared" si="177"/>
        <v>37409</v>
      </c>
    </row>
    <row r="5694" spans="1:9" x14ac:dyDescent="0.25">
      <c r="A5694" t="s">
        <v>20</v>
      </c>
      <c r="B5694">
        <v>43.878889000000001</v>
      </c>
      <c r="C5694">
        <v>-103.459722</v>
      </c>
      <c r="D5694">
        <v>2002</v>
      </c>
      <c r="E5694" t="s">
        <v>8</v>
      </c>
      <c r="F5694">
        <f t="shared" si="176"/>
        <v>6</v>
      </c>
      <c r="G5694">
        <v>1</v>
      </c>
      <c r="H5694" s="1">
        <v>15391.8</v>
      </c>
      <c r="I5694" s="4">
        <f t="shared" si="177"/>
        <v>37408</v>
      </c>
    </row>
    <row r="5695" spans="1:9" x14ac:dyDescent="0.25">
      <c r="A5695" t="s">
        <v>20</v>
      </c>
      <c r="B5695">
        <v>43.878889000000001</v>
      </c>
      <c r="C5695">
        <v>-103.459722</v>
      </c>
      <c r="D5695">
        <v>2002</v>
      </c>
      <c r="E5695" t="s">
        <v>7</v>
      </c>
      <c r="F5695">
        <f t="shared" si="176"/>
        <v>5</v>
      </c>
      <c r="G5695">
        <v>31</v>
      </c>
      <c r="H5695" s="1">
        <v>9886.6</v>
      </c>
      <c r="I5695" s="4">
        <f t="shared" si="177"/>
        <v>37407</v>
      </c>
    </row>
    <row r="5696" spans="1:9" x14ac:dyDescent="0.25">
      <c r="A5696" t="s">
        <v>20</v>
      </c>
      <c r="B5696">
        <v>43.878889000000001</v>
      </c>
      <c r="C5696">
        <v>-103.459722</v>
      </c>
      <c r="D5696">
        <v>2002</v>
      </c>
      <c r="E5696" t="s">
        <v>7</v>
      </c>
      <c r="F5696">
        <f t="shared" si="176"/>
        <v>5</v>
      </c>
      <c r="G5696">
        <v>30</v>
      </c>
      <c r="H5696" s="1">
        <v>9030.2000000000007</v>
      </c>
      <c r="I5696" s="4">
        <f t="shared" si="177"/>
        <v>37406</v>
      </c>
    </row>
    <row r="5697" spans="1:9" x14ac:dyDescent="0.25">
      <c r="A5697" t="s">
        <v>20</v>
      </c>
      <c r="B5697">
        <v>43.878889000000001</v>
      </c>
      <c r="C5697">
        <v>-103.459722</v>
      </c>
      <c r="D5697">
        <v>2002</v>
      </c>
      <c r="E5697" t="s">
        <v>7</v>
      </c>
      <c r="F5697">
        <f t="shared" si="176"/>
        <v>5</v>
      </c>
      <c r="G5697">
        <v>29</v>
      </c>
      <c r="H5697" s="1">
        <v>9232.2000000000007</v>
      </c>
      <c r="I5697" s="4">
        <f t="shared" si="177"/>
        <v>37405</v>
      </c>
    </row>
    <row r="5698" spans="1:9" x14ac:dyDescent="0.25">
      <c r="A5698" t="s">
        <v>20</v>
      </c>
      <c r="B5698">
        <v>43.878889000000001</v>
      </c>
      <c r="C5698">
        <v>-103.459722</v>
      </c>
      <c r="D5698">
        <v>2002</v>
      </c>
      <c r="E5698" t="s">
        <v>7</v>
      </c>
      <c r="F5698">
        <f t="shared" ref="F5698:F5761" si="178">MONTH(DATEVALUE(E5698&amp;" 1"))</f>
        <v>5</v>
      </c>
      <c r="G5698">
        <v>28</v>
      </c>
      <c r="H5698" s="1">
        <v>8539.4</v>
      </c>
      <c r="I5698" s="4">
        <f t="shared" ref="I5698:I5761" si="179">DATE(D5698,F5698,G5698)</f>
        <v>37404</v>
      </c>
    </row>
    <row r="5699" spans="1:9" x14ac:dyDescent="0.25">
      <c r="A5699" t="s">
        <v>20</v>
      </c>
      <c r="B5699">
        <v>43.878889000000001</v>
      </c>
      <c r="C5699">
        <v>-103.459722</v>
      </c>
      <c r="D5699">
        <v>2002</v>
      </c>
      <c r="E5699" t="s">
        <v>7</v>
      </c>
      <c r="F5699">
        <f t="shared" si="178"/>
        <v>5</v>
      </c>
      <c r="G5699">
        <v>27</v>
      </c>
      <c r="H5699" s="1">
        <v>11822.8</v>
      </c>
      <c r="I5699" s="4">
        <f t="shared" si="179"/>
        <v>37403</v>
      </c>
    </row>
    <row r="5700" spans="1:9" x14ac:dyDescent="0.25">
      <c r="A5700" t="s">
        <v>20</v>
      </c>
      <c r="B5700">
        <v>43.878889000000001</v>
      </c>
      <c r="C5700">
        <v>-103.459722</v>
      </c>
      <c r="D5700">
        <v>2002</v>
      </c>
      <c r="E5700" t="s">
        <v>7</v>
      </c>
      <c r="F5700">
        <f t="shared" si="178"/>
        <v>5</v>
      </c>
      <c r="G5700">
        <v>26</v>
      </c>
      <c r="H5700" s="1">
        <v>16348.8</v>
      </c>
      <c r="I5700" s="4">
        <f t="shared" si="179"/>
        <v>37402</v>
      </c>
    </row>
    <row r="5701" spans="1:9" x14ac:dyDescent="0.25">
      <c r="A5701" t="s">
        <v>20</v>
      </c>
      <c r="B5701">
        <v>43.878889000000001</v>
      </c>
      <c r="C5701">
        <v>-103.459722</v>
      </c>
      <c r="D5701">
        <v>2002</v>
      </c>
      <c r="E5701" t="s">
        <v>7</v>
      </c>
      <c r="F5701">
        <f t="shared" si="178"/>
        <v>5</v>
      </c>
      <c r="G5701">
        <v>25</v>
      </c>
      <c r="H5701" s="1">
        <v>15601.8</v>
      </c>
      <c r="I5701" s="4">
        <f t="shared" si="179"/>
        <v>37401</v>
      </c>
    </row>
    <row r="5702" spans="1:9" x14ac:dyDescent="0.25">
      <c r="A5702" t="s">
        <v>20</v>
      </c>
      <c r="B5702">
        <v>43.878889000000001</v>
      </c>
      <c r="C5702">
        <v>-103.459722</v>
      </c>
      <c r="D5702">
        <v>2002</v>
      </c>
      <c r="E5702" t="s">
        <v>7</v>
      </c>
      <c r="F5702">
        <f t="shared" si="178"/>
        <v>5</v>
      </c>
      <c r="G5702">
        <v>24</v>
      </c>
      <c r="H5702" s="1">
        <v>8241.6</v>
      </c>
      <c r="I5702" s="4">
        <f t="shared" si="179"/>
        <v>37400</v>
      </c>
    </row>
    <row r="5703" spans="1:9" x14ac:dyDescent="0.25">
      <c r="A5703" t="s">
        <v>20</v>
      </c>
      <c r="B5703">
        <v>43.878889000000001</v>
      </c>
      <c r="C5703">
        <v>-103.459722</v>
      </c>
      <c r="D5703">
        <v>2002</v>
      </c>
      <c r="E5703" t="s">
        <v>7</v>
      </c>
      <c r="F5703">
        <f t="shared" si="178"/>
        <v>5</v>
      </c>
      <c r="G5703">
        <v>23</v>
      </c>
      <c r="H5703" s="1">
        <v>6918.8</v>
      </c>
      <c r="I5703" s="4">
        <f t="shared" si="179"/>
        <v>37399</v>
      </c>
    </row>
    <row r="5704" spans="1:9" x14ac:dyDescent="0.25">
      <c r="A5704" t="s">
        <v>20</v>
      </c>
      <c r="B5704">
        <v>43.878889000000001</v>
      </c>
      <c r="C5704">
        <v>-103.459722</v>
      </c>
      <c r="D5704">
        <v>2002</v>
      </c>
      <c r="E5704" t="s">
        <v>7</v>
      </c>
      <c r="F5704">
        <f t="shared" si="178"/>
        <v>5</v>
      </c>
      <c r="G5704">
        <v>22</v>
      </c>
      <c r="H5704" s="1">
        <v>7407.6</v>
      </c>
      <c r="I5704" s="4">
        <f t="shared" si="179"/>
        <v>37398</v>
      </c>
    </row>
    <row r="5705" spans="1:9" x14ac:dyDescent="0.25">
      <c r="A5705" t="s">
        <v>20</v>
      </c>
      <c r="B5705">
        <v>43.878889000000001</v>
      </c>
      <c r="C5705">
        <v>-103.459722</v>
      </c>
      <c r="D5705">
        <v>2002</v>
      </c>
      <c r="E5705" t="s">
        <v>7</v>
      </c>
      <c r="F5705">
        <f t="shared" si="178"/>
        <v>5</v>
      </c>
      <c r="G5705">
        <v>21</v>
      </c>
      <c r="H5705" s="1">
        <v>7917.4</v>
      </c>
      <c r="I5705" s="4">
        <f t="shared" si="179"/>
        <v>37397</v>
      </c>
    </row>
    <row r="5706" spans="1:9" x14ac:dyDescent="0.25">
      <c r="A5706" t="s">
        <v>20</v>
      </c>
      <c r="B5706">
        <v>43.878889000000001</v>
      </c>
      <c r="C5706">
        <v>-103.459722</v>
      </c>
      <c r="D5706">
        <v>2002</v>
      </c>
      <c r="E5706" t="s">
        <v>7</v>
      </c>
      <c r="F5706">
        <f t="shared" si="178"/>
        <v>5</v>
      </c>
      <c r="G5706">
        <v>20</v>
      </c>
      <c r="H5706" s="1">
        <v>6922.6</v>
      </c>
      <c r="I5706" s="4">
        <f t="shared" si="179"/>
        <v>37396</v>
      </c>
    </row>
    <row r="5707" spans="1:9" x14ac:dyDescent="0.25">
      <c r="A5707" t="s">
        <v>20</v>
      </c>
      <c r="B5707">
        <v>43.878889000000001</v>
      </c>
      <c r="C5707">
        <v>-103.459722</v>
      </c>
      <c r="D5707">
        <v>2002</v>
      </c>
      <c r="E5707" t="s">
        <v>7</v>
      </c>
      <c r="F5707">
        <f t="shared" si="178"/>
        <v>5</v>
      </c>
      <c r="G5707">
        <v>19</v>
      </c>
      <c r="H5707" s="1">
        <v>8074.4</v>
      </c>
      <c r="I5707" s="4">
        <f t="shared" si="179"/>
        <v>37395</v>
      </c>
    </row>
    <row r="5708" spans="1:9" x14ac:dyDescent="0.25">
      <c r="A5708" t="s">
        <v>20</v>
      </c>
      <c r="B5708">
        <v>43.878889000000001</v>
      </c>
      <c r="C5708">
        <v>-103.459722</v>
      </c>
      <c r="D5708">
        <v>2002</v>
      </c>
      <c r="E5708" t="s">
        <v>7</v>
      </c>
      <c r="F5708">
        <f t="shared" si="178"/>
        <v>5</v>
      </c>
      <c r="G5708">
        <v>18</v>
      </c>
      <c r="H5708" s="1">
        <v>8349.2000000000007</v>
      </c>
      <c r="I5708" s="4">
        <f t="shared" si="179"/>
        <v>37394</v>
      </c>
    </row>
    <row r="5709" spans="1:9" x14ac:dyDescent="0.25">
      <c r="A5709" t="s">
        <v>20</v>
      </c>
      <c r="B5709">
        <v>43.878889000000001</v>
      </c>
      <c r="C5709">
        <v>-103.459722</v>
      </c>
      <c r="D5709">
        <v>2002</v>
      </c>
      <c r="E5709" t="s">
        <v>7</v>
      </c>
      <c r="F5709">
        <f t="shared" si="178"/>
        <v>5</v>
      </c>
      <c r="G5709">
        <v>17</v>
      </c>
      <c r="H5709" s="1">
        <v>5926.6</v>
      </c>
      <c r="I5709" s="4">
        <f t="shared" si="179"/>
        <v>37393</v>
      </c>
    </row>
    <row r="5710" spans="1:9" x14ac:dyDescent="0.25">
      <c r="A5710" t="s">
        <v>20</v>
      </c>
      <c r="B5710">
        <v>43.878889000000001</v>
      </c>
      <c r="C5710">
        <v>-103.459722</v>
      </c>
      <c r="D5710">
        <v>2002</v>
      </c>
      <c r="E5710" t="s">
        <v>7</v>
      </c>
      <c r="F5710">
        <f t="shared" si="178"/>
        <v>5</v>
      </c>
      <c r="G5710">
        <v>16</v>
      </c>
      <c r="H5710" s="1">
        <v>4955.8</v>
      </c>
      <c r="I5710" s="4">
        <f t="shared" si="179"/>
        <v>37392</v>
      </c>
    </row>
    <row r="5711" spans="1:9" x14ac:dyDescent="0.25">
      <c r="A5711" t="s">
        <v>20</v>
      </c>
      <c r="B5711">
        <v>43.878889000000001</v>
      </c>
      <c r="C5711">
        <v>-103.459722</v>
      </c>
      <c r="D5711">
        <v>2002</v>
      </c>
      <c r="E5711" t="s">
        <v>7</v>
      </c>
      <c r="F5711">
        <f t="shared" si="178"/>
        <v>5</v>
      </c>
      <c r="G5711">
        <v>15</v>
      </c>
      <c r="H5711" s="1">
        <v>5724</v>
      </c>
      <c r="I5711" s="4">
        <f t="shared" si="179"/>
        <v>37391</v>
      </c>
    </row>
    <row r="5712" spans="1:9" x14ac:dyDescent="0.25">
      <c r="A5712" t="s">
        <v>20</v>
      </c>
      <c r="B5712">
        <v>43.878889000000001</v>
      </c>
      <c r="C5712">
        <v>-103.459722</v>
      </c>
      <c r="D5712">
        <v>2002</v>
      </c>
      <c r="E5712" t="s">
        <v>7</v>
      </c>
      <c r="F5712">
        <f t="shared" si="178"/>
        <v>5</v>
      </c>
      <c r="G5712">
        <v>14</v>
      </c>
      <c r="H5712" s="1">
        <v>5514</v>
      </c>
      <c r="I5712" s="4">
        <f t="shared" si="179"/>
        <v>37390</v>
      </c>
    </row>
    <row r="5713" spans="1:9" x14ac:dyDescent="0.25">
      <c r="A5713" t="s">
        <v>20</v>
      </c>
      <c r="B5713">
        <v>43.878889000000001</v>
      </c>
      <c r="C5713">
        <v>-103.459722</v>
      </c>
      <c r="D5713">
        <v>2002</v>
      </c>
      <c r="E5713" t="s">
        <v>7</v>
      </c>
      <c r="F5713">
        <f t="shared" si="178"/>
        <v>5</v>
      </c>
      <c r="G5713">
        <v>13</v>
      </c>
      <c r="H5713" s="1">
        <v>5063.8</v>
      </c>
      <c r="I5713" s="4">
        <f t="shared" si="179"/>
        <v>37389</v>
      </c>
    </row>
    <row r="5714" spans="1:9" x14ac:dyDescent="0.25">
      <c r="A5714" t="s">
        <v>20</v>
      </c>
      <c r="B5714">
        <v>43.878889000000001</v>
      </c>
      <c r="C5714">
        <v>-103.459722</v>
      </c>
      <c r="D5714">
        <v>2002</v>
      </c>
      <c r="E5714" t="s">
        <v>7</v>
      </c>
      <c r="F5714">
        <f t="shared" si="178"/>
        <v>5</v>
      </c>
      <c r="G5714">
        <v>12</v>
      </c>
      <c r="H5714" s="1">
        <v>7045</v>
      </c>
      <c r="I5714" s="4">
        <f t="shared" si="179"/>
        <v>37388</v>
      </c>
    </row>
    <row r="5715" spans="1:9" x14ac:dyDescent="0.25">
      <c r="A5715" t="s">
        <v>20</v>
      </c>
      <c r="B5715">
        <v>43.878889000000001</v>
      </c>
      <c r="C5715">
        <v>-103.459722</v>
      </c>
      <c r="D5715">
        <v>2002</v>
      </c>
      <c r="E5715" t="s">
        <v>7</v>
      </c>
      <c r="F5715">
        <f t="shared" si="178"/>
        <v>5</v>
      </c>
      <c r="G5715">
        <v>11</v>
      </c>
      <c r="H5715" s="1">
        <v>4153.6000000000004</v>
      </c>
      <c r="I5715" s="4">
        <f t="shared" si="179"/>
        <v>37387</v>
      </c>
    </row>
    <row r="5716" spans="1:9" x14ac:dyDescent="0.25">
      <c r="A5716" t="s">
        <v>20</v>
      </c>
      <c r="B5716">
        <v>43.878889000000001</v>
      </c>
      <c r="C5716">
        <v>-103.459722</v>
      </c>
      <c r="D5716">
        <v>2002</v>
      </c>
      <c r="E5716" t="s">
        <v>7</v>
      </c>
      <c r="F5716">
        <f t="shared" si="178"/>
        <v>5</v>
      </c>
      <c r="G5716">
        <v>10</v>
      </c>
      <c r="H5716" s="1">
        <v>4601.8</v>
      </c>
      <c r="I5716" s="4">
        <f t="shared" si="179"/>
        <v>37386</v>
      </c>
    </row>
    <row r="5717" spans="1:9" x14ac:dyDescent="0.25">
      <c r="A5717" t="s">
        <v>20</v>
      </c>
      <c r="B5717">
        <v>43.878889000000001</v>
      </c>
      <c r="C5717">
        <v>-103.459722</v>
      </c>
      <c r="D5717">
        <v>2002</v>
      </c>
      <c r="E5717" t="s">
        <v>7</v>
      </c>
      <c r="F5717">
        <f t="shared" si="178"/>
        <v>5</v>
      </c>
      <c r="G5717">
        <v>9</v>
      </c>
      <c r="H5717" s="1">
        <v>4352.2</v>
      </c>
      <c r="I5717" s="4">
        <f t="shared" si="179"/>
        <v>37385</v>
      </c>
    </row>
    <row r="5718" spans="1:9" x14ac:dyDescent="0.25">
      <c r="A5718" t="s">
        <v>20</v>
      </c>
      <c r="B5718">
        <v>43.878889000000001</v>
      </c>
      <c r="C5718">
        <v>-103.459722</v>
      </c>
      <c r="D5718">
        <v>2002</v>
      </c>
      <c r="E5718" t="s">
        <v>7</v>
      </c>
      <c r="F5718">
        <f t="shared" si="178"/>
        <v>5</v>
      </c>
      <c r="G5718">
        <v>8</v>
      </c>
      <c r="H5718" s="1">
        <v>4565.2</v>
      </c>
      <c r="I5718" s="4">
        <f t="shared" si="179"/>
        <v>37384</v>
      </c>
    </row>
    <row r="5719" spans="1:9" x14ac:dyDescent="0.25">
      <c r="A5719" t="s">
        <v>20</v>
      </c>
      <c r="B5719">
        <v>43.878889000000001</v>
      </c>
      <c r="C5719">
        <v>-103.459722</v>
      </c>
      <c r="D5719">
        <v>2002</v>
      </c>
      <c r="E5719" t="s">
        <v>7</v>
      </c>
      <c r="F5719">
        <f t="shared" si="178"/>
        <v>5</v>
      </c>
      <c r="G5719">
        <v>7</v>
      </c>
      <c r="H5719" s="1">
        <v>3337.8</v>
      </c>
      <c r="I5719" s="4">
        <f t="shared" si="179"/>
        <v>37383</v>
      </c>
    </row>
    <row r="5720" spans="1:9" x14ac:dyDescent="0.25">
      <c r="A5720" t="s">
        <v>20</v>
      </c>
      <c r="B5720">
        <v>43.878889000000001</v>
      </c>
      <c r="C5720">
        <v>-103.459722</v>
      </c>
      <c r="D5720">
        <v>2002</v>
      </c>
      <c r="E5720" t="s">
        <v>7</v>
      </c>
      <c r="F5720">
        <f t="shared" si="178"/>
        <v>5</v>
      </c>
      <c r="G5720">
        <v>6</v>
      </c>
      <c r="H5720" s="1">
        <v>3641.8</v>
      </c>
      <c r="I5720" s="4">
        <f t="shared" si="179"/>
        <v>37382</v>
      </c>
    </row>
    <row r="5721" spans="1:9" x14ac:dyDescent="0.25">
      <c r="A5721" t="s">
        <v>20</v>
      </c>
      <c r="B5721">
        <v>43.878889000000001</v>
      </c>
      <c r="C5721">
        <v>-103.459722</v>
      </c>
      <c r="D5721">
        <v>2002</v>
      </c>
      <c r="E5721" t="s">
        <v>7</v>
      </c>
      <c r="F5721">
        <f t="shared" si="178"/>
        <v>5</v>
      </c>
      <c r="G5721">
        <v>5</v>
      </c>
      <c r="H5721" s="1">
        <v>4452.3999999999996</v>
      </c>
      <c r="I5721" s="4">
        <f t="shared" si="179"/>
        <v>37381</v>
      </c>
    </row>
    <row r="5722" spans="1:9" x14ac:dyDescent="0.25">
      <c r="A5722" t="s">
        <v>20</v>
      </c>
      <c r="B5722">
        <v>43.878889000000001</v>
      </c>
      <c r="C5722">
        <v>-103.459722</v>
      </c>
      <c r="D5722">
        <v>2002</v>
      </c>
      <c r="E5722" t="s">
        <v>7</v>
      </c>
      <c r="F5722">
        <f t="shared" si="178"/>
        <v>5</v>
      </c>
      <c r="G5722">
        <v>4</v>
      </c>
      <c r="H5722" s="1">
        <v>4690.2</v>
      </c>
      <c r="I5722" s="4">
        <f t="shared" si="179"/>
        <v>37380</v>
      </c>
    </row>
    <row r="5723" spans="1:9" x14ac:dyDescent="0.25">
      <c r="A5723" t="s">
        <v>20</v>
      </c>
      <c r="B5723">
        <v>43.878889000000001</v>
      </c>
      <c r="C5723">
        <v>-103.459722</v>
      </c>
      <c r="D5723">
        <v>2002</v>
      </c>
      <c r="E5723" t="s">
        <v>7</v>
      </c>
      <c r="F5723">
        <f t="shared" si="178"/>
        <v>5</v>
      </c>
      <c r="G5723">
        <v>3</v>
      </c>
      <c r="H5723" s="1">
        <v>4233.8</v>
      </c>
      <c r="I5723" s="4">
        <f t="shared" si="179"/>
        <v>37379</v>
      </c>
    </row>
    <row r="5724" spans="1:9" x14ac:dyDescent="0.25">
      <c r="A5724" t="s">
        <v>20</v>
      </c>
      <c r="B5724">
        <v>43.878889000000001</v>
      </c>
      <c r="C5724">
        <v>-103.459722</v>
      </c>
      <c r="D5724">
        <v>2002</v>
      </c>
      <c r="E5724" t="s">
        <v>7</v>
      </c>
      <c r="F5724">
        <f t="shared" si="178"/>
        <v>5</v>
      </c>
      <c r="G5724">
        <v>2</v>
      </c>
      <c r="H5724" s="1">
        <v>3574.8</v>
      </c>
      <c r="I5724" s="4">
        <f t="shared" si="179"/>
        <v>37378</v>
      </c>
    </row>
    <row r="5725" spans="1:9" x14ac:dyDescent="0.25">
      <c r="A5725" t="s">
        <v>20</v>
      </c>
      <c r="B5725">
        <v>43.878889000000001</v>
      </c>
      <c r="C5725">
        <v>-103.459722</v>
      </c>
      <c r="D5725">
        <v>2002</v>
      </c>
      <c r="E5725" t="s">
        <v>7</v>
      </c>
      <c r="F5725">
        <f t="shared" si="178"/>
        <v>5</v>
      </c>
      <c r="G5725">
        <v>1</v>
      </c>
      <c r="H5725" s="1">
        <v>2505.8000000000002</v>
      </c>
      <c r="I5725" s="4">
        <f t="shared" si="179"/>
        <v>37377</v>
      </c>
    </row>
    <row r="5726" spans="1:9" x14ac:dyDescent="0.25">
      <c r="A5726" t="s">
        <v>20</v>
      </c>
      <c r="B5726">
        <v>43.878889000000001</v>
      </c>
      <c r="C5726">
        <v>-103.459722</v>
      </c>
      <c r="D5726">
        <v>2002</v>
      </c>
      <c r="E5726" t="s">
        <v>6</v>
      </c>
      <c r="F5726">
        <f t="shared" si="178"/>
        <v>4</v>
      </c>
      <c r="G5726">
        <v>30</v>
      </c>
      <c r="H5726" s="1">
        <v>2743.6</v>
      </c>
      <c r="I5726" s="4">
        <f t="shared" si="179"/>
        <v>37376</v>
      </c>
    </row>
    <row r="5727" spans="1:9" x14ac:dyDescent="0.25">
      <c r="A5727" t="s">
        <v>20</v>
      </c>
      <c r="B5727">
        <v>43.878889000000001</v>
      </c>
      <c r="C5727">
        <v>-103.459722</v>
      </c>
      <c r="D5727">
        <v>2002</v>
      </c>
      <c r="E5727" t="s">
        <v>6</v>
      </c>
      <c r="F5727">
        <f t="shared" si="178"/>
        <v>4</v>
      </c>
      <c r="G5727">
        <v>29</v>
      </c>
      <c r="H5727" s="1">
        <v>3275</v>
      </c>
      <c r="I5727" s="4">
        <f t="shared" si="179"/>
        <v>37375</v>
      </c>
    </row>
    <row r="5728" spans="1:9" x14ac:dyDescent="0.25">
      <c r="A5728" t="s">
        <v>20</v>
      </c>
      <c r="B5728">
        <v>43.878889000000001</v>
      </c>
      <c r="C5728">
        <v>-103.459722</v>
      </c>
      <c r="D5728">
        <v>2002</v>
      </c>
      <c r="E5728" t="s">
        <v>6</v>
      </c>
      <c r="F5728">
        <f t="shared" si="178"/>
        <v>4</v>
      </c>
      <c r="G5728">
        <v>28</v>
      </c>
      <c r="H5728" s="1">
        <v>4579.2</v>
      </c>
      <c r="I5728" s="4">
        <f t="shared" si="179"/>
        <v>37374</v>
      </c>
    </row>
    <row r="5729" spans="1:9" x14ac:dyDescent="0.25">
      <c r="A5729" t="s">
        <v>20</v>
      </c>
      <c r="B5729">
        <v>43.878889000000001</v>
      </c>
      <c r="C5729">
        <v>-103.459722</v>
      </c>
      <c r="D5729">
        <v>2002</v>
      </c>
      <c r="E5729" t="s">
        <v>6</v>
      </c>
      <c r="F5729">
        <f t="shared" si="178"/>
        <v>4</v>
      </c>
      <c r="G5729">
        <v>27</v>
      </c>
      <c r="H5729" s="1">
        <v>3204.4</v>
      </c>
      <c r="I5729" s="4">
        <f t="shared" si="179"/>
        <v>37373</v>
      </c>
    </row>
    <row r="5730" spans="1:9" x14ac:dyDescent="0.25">
      <c r="A5730" t="s">
        <v>20</v>
      </c>
      <c r="B5730">
        <v>43.878889000000001</v>
      </c>
      <c r="C5730">
        <v>-103.459722</v>
      </c>
      <c r="D5730">
        <v>2002</v>
      </c>
      <c r="E5730" t="s">
        <v>6</v>
      </c>
      <c r="F5730">
        <f t="shared" si="178"/>
        <v>4</v>
      </c>
      <c r="G5730">
        <v>26</v>
      </c>
      <c r="H5730" s="1">
        <v>3741.7</v>
      </c>
      <c r="I5730" s="4">
        <f t="shared" si="179"/>
        <v>37372</v>
      </c>
    </row>
    <row r="5731" spans="1:9" x14ac:dyDescent="0.25">
      <c r="A5731" t="s">
        <v>20</v>
      </c>
      <c r="B5731">
        <v>43.878889000000001</v>
      </c>
      <c r="C5731">
        <v>-103.459722</v>
      </c>
      <c r="D5731">
        <v>2002</v>
      </c>
      <c r="E5731" t="s">
        <v>6</v>
      </c>
      <c r="F5731">
        <f t="shared" si="178"/>
        <v>4</v>
      </c>
      <c r="G5731">
        <v>25</v>
      </c>
      <c r="H5731" s="1">
        <v>3314.4</v>
      </c>
      <c r="I5731" s="4">
        <f t="shared" si="179"/>
        <v>37371</v>
      </c>
    </row>
    <row r="5732" spans="1:9" x14ac:dyDescent="0.25">
      <c r="A5732" t="s">
        <v>20</v>
      </c>
      <c r="B5732">
        <v>43.878889000000001</v>
      </c>
      <c r="C5732">
        <v>-103.459722</v>
      </c>
      <c r="D5732">
        <v>2002</v>
      </c>
      <c r="E5732" t="s">
        <v>6</v>
      </c>
      <c r="F5732">
        <f t="shared" si="178"/>
        <v>4</v>
      </c>
      <c r="G5732">
        <v>24</v>
      </c>
      <c r="H5732" s="1">
        <v>2579.6999999999998</v>
      </c>
      <c r="I5732" s="4">
        <f t="shared" si="179"/>
        <v>37370</v>
      </c>
    </row>
    <row r="5733" spans="1:9" x14ac:dyDescent="0.25">
      <c r="A5733" t="s">
        <v>20</v>
      </c>
      <c r="B5733">
        <v>43.878889000000001</v>
      </c>
      <c r="C5733">
        <v>-103.459722</v>
      </c>
      <c r="D5733">
        <v>2002</v>
      </c>
      <c r="E5733" t="s">
        <v>6</v>
      </c>
      <c r="F5733">
        <f t="shared" si="178"/>
        <v>4</v>
      </c>
      <c r="G5733">
        <v>23</v>
      </c>
      <c r="H5733" s="1">
        <v>2932.3</v>
      </c>
      <c r="I5733" s="4">
        <f t="shared" si="179"/>
        <v>37369</v>
      </c>
    </row>
    <row r="5734" spans="1:9" x14ac:dyDescent="0.25">
      <c r="A5734" t="s">
        <v>20</v>
      </c>
      <c r="B5734">
        <v>43.878889000000001</v>
      </c>
      <c r="C5734">
        <v>-103.459722</v>
      </c>
      <c r="D5734">
        <v>2002</v>
      </c>
      <c r="E5734" t="s">
        <v>6</v>
      </c>
      <c r="F5734">
        <f t="shared" si="178"/>
        <v>4</v>
      </c>
      <c r="G5734">
        <v>22</v>
      </c>
      <c r="H5734" s="1">
        <v>2824.2</v>
      </c>
      <c r="I5734" s="4">
        <f t="shared" si="179"/>
        <v>37368</v>
      </c>
    </row>
    <row r="5735" spans="1:9" x14ac:dyDescent="0.25">
      <c r="A5735" t="s">
        <v>20</v>
      </c>
      <c r="B5735">
        <v>43.878889000000001</v>
      </c>
      <c r="C5735">
        <v>-103.459722</v>
      </c>
      <c r="D5735">
        <v>2002</v>
      </c>
      <c r="E5735" t="s">
        <v>6</v>
      </c>
      <c r="F5735">
        <f t="shared" si="178"/>
        <v>4</v>
      </c>
      <c r="G5735">
        <v>21</v>
      </c>
      <c r="H5735" s="1">
        <v>2281.5</v>
      </c>
      <c r="I5735" s="4">
        <f t="shared" si="179"/>
        <v>37367</v>
      </c>
    </row>
    <row r="5736" spans="1:9" x14ac:dyDescent="0.25">
      <c r="A5736" t="s">
        <v>20</v>
      </c>
      <c r="B5736">
        <v>43.878889000000001</v>
      </c>
      <c r="C5736">
        <v>-103.459722</v>
      </c>
      <c r="D5736">
        <v>2002</v>
      </c>
      <c r="E5736" t="s">
        <v>6</v>
      </c>
      <c r="F5736">
        <f t="shared" si="178"/>
        <v>4</v>
      </c>
      <c r="G5736">
        <v>20</v>
      </c>
      <c r="H5736" s="1">
        <v>2180.5</v>
      </c>
      <c r="I5736" s="4">
        <f t="shared" si="179"/>
        <v>37366</v>
      </c>
    </row>
    <row r="5737" spans="1:9" x14ac:dyDescent="0.25">
      <c r="A5737" t="s">
        <v>20</v>
      </c>
      <c r="B5737">
        <v>43.878889000000001</v>
      </c>
      <c r="C5737">
        <v>-103.459722</v>
      </c>
      <c r="D5737">
        <v>2002</v>
      </c>
      <c r="E5737" t="s">
        <v>6</v>
      </c>
      <c r="F5737">
        <f t="shared" si="178"/>
        <v>4</v>
      </c>
      <c r="G5737">
        <v>19</v>
      </c>
      <c r="H5737" s="1">
        <v>2325.1</v>
      </c>
      <c r="I5737" s="4">
        <f t="shared" si="179"/>
        <v>37365</v>
      </c>
    </row>
    <row r="5738" spans="1:9" x14ac:dyDescent="0.25">
      <c r="A5738" t="s">
        <v>20</v>
      </c>
      <c r="B5738">
        <v>43.878889000000001</v>
      </c>
      <c r="C5738">
        <v>-103.459722</v>
      </c>
      <c r="D5738">
        <v>2002</v>
      </c>
      <c r="E5738" t="s">
        <v>6</v>
      </c>
      <c r="F5738">
        <f t="shared" si="178"/>
        <v>4</v>
      </c>
      <c r="G5738">
        <v>18</v>
      </c>
      <c r="H5738" s="1">
        <v>2494.8000000000002</v>
      </c>
      <c r="I5738" s="4">
        <f t="shared" si="179"/>
        <v>37364</v>
      </c>
    </row>
    <row r="5739" spans="1:9" x14ac:dyDescent="0.25">
      <c r="A5739" t="s">
        <v>20</v>
      </c>
      <c r="B5739">
        <v>43.878889000000001</v>
      </c>
      <c r="C5739">
        <v>-103.459722</v>
      </c>
      <c r="D5739">
        <v>2002</v>
      </c>
      <c r="E5739" t="s">
        <v>6</v>
      </c>
      <c r="F5739">
        <f t="shared" si="178"/>
        <v>4</v>
      </c>
      <c r="G5739">
        <v>17</v>
      </c>
      <c r="H5739" s="1">
        <v>2568.6</v>
      </c>
      <c r="I5739" s="4">
        <f t="shared" si="179"/>
        <v>37363</v>
      </c>
    </row>
    <row r="5740" spans="1:9" x14ac:dyDescent="0.25">
      <c r="A5740" t="s">
        <v>20</v>
      </c>
      <c r="B5740">
        <v>43.878889000000001</v>
      </c>
      <c r="C5740">
        <v>-103.459722</v>
      </c>
      <c r="D5740">
        <v>2002</v>
      </c>
      <c r="E5740" t="s">
        <v>6</v>
      </c>
      <c r="F5740">
        <f t="shared" si="178"/>
        <v>4</v>
      </c>
      <c r="G5740">
        <v>16</v>
      </c>
      <c r="H5740" s="1">
        <v>2510.6999999999998</v>
      </c>
      <c r="I5740" s="4">
        <f t="shared" si="179"/>
        <v>37362</v>
      </c>
    </row>
    <row r="5741" spans="1:9" x14ac:dyDescent="0.25">
      <c r="A5741" t="s">
        <v>20</v>
      </c>
      <c r="B5741">
        <v>43.878889000000001</v>
      </c>
      <c r="C5741">
        <v>-103.459722</v>
      </c>
      <c r="D5741">
        <v>2002</v>
      </c>
      <c r="E5741" t="s">
        <v>6</v>
      </c>
      <c r="F5741">
        <f t="shared" si="178"/>
        <v>4</v>
      </c>
      <c r="G5741">
        <v>15</v>
      </c>
      <c r="H5741" s="1">
        <v>2352</v>
      </c>
      <c r="I5741" s="4">
        <f t="shared" si="179"/>
        <v>37361</v>
      </c>
    </row>
    <row r="5742" spans="1:9" x14ac:dyDescent="0.25">
      <c r="A5742" t="s">
        <v>20</v>
      </c>
      <c r="B5742">
        <v>43.878889000000001</v>
      </c>
      <c r="C5742">
        <v>-103.459722</v>
      </c>
      <c r="D5742">
        <v>2002</v>
      </c>
      <c r="E5742" t="s">
        <v>6</v>
      </c>
      <c r="F5742">
        <f t="shared" si="178"/>
        <v>4</v>
      </c>
      <c r="G5742">
        <v>14</v>
      </c>
      <c r="H5742" s="1">
        <v>3444.2</v>
      </c>
      <c r="I5742" s="4">
        <f t="shared" si="179"/>
        <v>37360</v>
      </c>
    </row>
    <row r="5743" spans="1:9" x14ac:dyDescent="0.25">
      <c r="A5743" t="s">
        <v>20</v>
      </c>
      <c r="B5743">
        <v>43.878889000000001</v>
      </c>
      <c r="C5743">
        <v>-103.459722</v>
      </c>
      <c r="D5743">
        <v>2002</v>
      </c>
      <c r="E5743" t="s">
        <v>6</v>
      </c>
      <c r="F5743">
        <f t="shared" si="178"/>
        <v>4</v>
      </c>
      <c r="G5743">
        <v>13</v>
      </c>
      <c r="H5743" s="1">
        <v>4627.1000000000004</v>
      </c>
      <c r="I5743" s="4">
        <f t="shared" si="179"/>
        <v>37359</v>
      </c>
    </row>
    <row r="5744" spans="1:9" x14ac:dyDescent="0.25">
      <c r="A5744" t="s">
        <v>20</v>
      </c>
      <c r="B5744">
        <v>43.878889000000001</v>
      </c>
      <c r="C5744">
        <v>-103.459722</v>
      </c>
      <c r="D5744">
        <v>2002</v>
      </c>
      <c r="E5744" t="s">
        <v>6</v>
      </c>
      <c r="F5744">
        <f t="shared" si="178"/>
        <v>4</v>
      </c>
      <c r="G5744">
        <v>12</v>
      </c>
      <c r="H5744" s="1">
        <v>2822.5</v>
      </c>
      <c r="I5744" s="4">
        <f t="shared" si="179"/>
        <v>37358</v>
      </c>
    </row>
    <row r="5745" spans="1:9" x14ac:dyDescent="0.25">
      <c r="A5745" t="s">
        <v>20</v>
      </c>
      <c r="B5745">
        <v>43.878889000000001</v>
      </c>
      <c r="C5745">
        <v>-103.459722</v>
      </c>
      <c r="D5745">
        <v>2002</v>
      </c>
      <c r="E5745" t="s">
        <v>6</v>
      </c>
      <c r="F5745">
        <f t="shared" si="178"/>
        <v>4</v>
      </c>
      <c r="G5745">
        <v>11</v>
      </c>
      <c r="H5745" s="1">
        <v>2184.3000000000002</v>
      </c>
      <c r="I5745" s="4">
        <f t="shared" si="179"/>
        <v>37357</v>
      </c>
    </row>
    <row r="5746" spans="1:9" x14ac:dyDescent="0.25">
      <c r="A5746" t="s">
        <v>20</v>
      </c>
      <c r="B5746">
        <v>43.878889000000001</v>
      </c>
      <c r="C5746">
        <v>-103.459722</v>
      </c>
      <c r="D5746">
        <v>2002</v>
      </c>
      <c r="E5746" t="s">
        <v>6</v>
      </c>
      <c r="F5746">
        <f t="shared" si="178"/>
        <v>4</v>
      </c>
      <c r="G5746">
        <v>10</v>
      </c>
      <c r="H5746" s="1">
        <v>2074.9</v>
      </c>
      <c r="I5746" s="4">
        <f t="shared" si="179"/>
        <v>37356</v>
      </c>
    </row>
    <row r="5747" spans="1:9" x14ac:dyDescent="0.25">
      <c r="A5747" t="s">
        <v>20</v>
      </c>
      <c r="B5747">
        <v>43.878889000000001</v>
      </c>
      <c r="C5747">
        <v>-103.459722</v>
      </c>
      <c r="D5747">
        <v>2002</v>
      </c>
      <c r="E5747" t="s">
        <v>6</v>
      </c>
      <c r="F5747">
        <f t="shared" si="178"/>
        <v>4</v>
      </c>
      <c r="G5747">
        <v>9</v>
      </c>
      <c r="H5747" s="1">
        <v>2246.4</v>
      </c>
      <c r="I5747" s="4">
        <f t="shared" si="179"/>
        <v>37355</v>
      </c>
    </row>
    <row r="5748" spans="1:9" x14ac:dyDescent="0.25">
      <c r="A5748" t="s">
        <v>20</v>
      </c>
      <c r="B5748">
        <v>43.878889000000001</v>
      </c>
      <c r="C5748">
        <v>-103.459722</v>
      </c>
      <c r="D5748">
        <v>2002</v>
      </c>
      <c r="E5748" t="s">
        <v>6</v>
      </c>
      <c r="F5748">
        <f t="shared" si="178"/>
        <v>4</v>
      </c>
      <c r="G5748">
        <v>8</v>
      </c>
      <c r="H5748" s="1">
        <v>2000.7</v>
      </c>
      <c r="I5748" s="4">
        <f t="shared" si="179"/>
        <v>37354</v>
      </c>
    </row>
    <row r="5749" spans="1:9" x14ac:dyDescent="0.25">
      <c r="A5749" t="s">
        <v>20</v>
      </c>
      <c r="B5749">
        <v>43.878889000000001</v>
      </c>
      <c r="C5749">
        <v>-103.459722</v>
      </c>
      <c r="D5749">
        <v>2002</v>
      </c>
      <c r="E5749" t="s">
        <v>6</v>
      </c>
      <c r="F5749">
        <f t="shared" si="178"/>
        <v>4</v>
      </c>
      <c r="G5749">
        <v>7</v>
      </c>
      <c r="H5749" s="1">
        <v>2287</v>
      </c>
      <c r="I5749" s="4">
        <f t="shared" si="179"/>
        <v>37353</v>
      </c>
    </row>
    <row r="5750" spans="1:9" x14ac:dyDescent="0.25">
      <c r="A5750" t="s">
        <v>20</v>
      </c>
      <c r="B5750">
        <v>43.878889000000001</v>
      </c>
      <c r="C5750">
        <v>-103.459722</v>
      </c>
      <c r="D5750">
        <v>2002</v>
      </c>
      <c r="E5750" t="s">
        <v>6</v>
      </c>
      <c r="F5750">
        <f t="shared" si="178"/>
        <v>4</v>
      </c>
      <c r="G5750">
        <v>6</v>
      </c>
      <c r="H5750" s="1">
        <v>3429</v>
      </c>
      <c r="I5750" s="4">
        <f t="shared" si="179"/>
        <v>37352</v>
      </c>
    </row>
    <row r="5751" spans="1:9" x14ac:dyDescent="0.25">
      <c r="A5751" t="s">
        <v>20</v>
      </c>
      <c r="B5751">
        <v>43.878889000000001</v>
      </c>
      <c r="C5751">
        <v>-103.459722</v>
      </c>
      <c r="D5751">
        <v>2002</v>
      </c>
      <c r="E5751" t="s">
        <v>6</v>
      </c>
      <c r="F5751">
        <f t="shared" si="178"/>
        <v>4</v>
      </c>
      <c r="G5751">
        <v>5</v>
      </c>
      <c r="H5751" s="1">
        <v>2530.6</v>
      </c>
      <c r="I5751" s="4">
        <f t="shared" si="179"/>
        <v>37351</v>
      </c>
    </row>
    <row r="5752" spans="1:9" x14ac:dyDescent="0.25">
      <c r="A5752" t="s">
        <v>20</v>
      </c>
      <c r="B5752">
        <v>43.878889000000001</v>
      </c>
      <c r="C5752">
        <v>-103.459722</v>
      </c>
      <c r="D5752">
        <v>2002</v>
      </c>
      <c r="E5752" t="s">
        <v>6</v>
      </c>
      <c r="F5752">
        <f t="shared" si="178"/>
        <v>4</v>
      </c>
      <c r="G5752">
        <v>4</v>
      </c>
      <c r="H5752" s="1">
        <v>2595.4</v>
      </c>
      <c r="I5752" s="4">
        <f t="shared" si="179"/>
        <v>37350</v>
      </c>
    </row>
    <row r="5753" spans="1:9" x14ac:dyDescent="0.25">
      <c r="A5753" t="s">
        <v>20</v>
      </c>
      <c r="B5753">
        <v>43.878889000000001</v>
      </c>
      <c r="C5753">
        <v>-103.459722</v>
      </c>
      <c r="D5753">
        <v>2002</v>
      </c>
      <c r="E5753" t="s">
        <v>6</v>
      </c>
      <c r="F5753">
        <f t="shared" si="178"/>
        <v>4</v>
      </c>
      <c r="G5753">
        <v>3</v>
      </c>
      <c r="H5753" s="1">
        <v>2178.8000000000002</v>
      </c>
      <c r="I5753" s="4">
        <f t="shared" si="179"/>
        <v>37349</v>
      </c>
    </row>
    <row r="5754" spans="1:9" x14ac:dyDescent="0.25">
      <c r="A5754" t="s">
        <v>20</v>
      </c>
      <c r="B5754">
        <v>43.878889000000001</v>
      </c>
      <c r="C5754">
        <v>-103.459722</v>
      </c>
      <c r="D5754">
        <v>2002</v>
      </c>
      <c r="E5754" t="s">
        <v>6</v>
      </c>
      <c r="F5754">
        <f t="shared" si="178"/>
        <v>4</v>
      </c>
      <c r="G5754">
        <v>2</v>
      </c>
      <c r="H5754" s="1">
        <v>1990.2</v>
      </c>
      <c r="I5754" s="4">
        <f t="shared" si="179"/>
        <v>37348</v>
      </c>
    </row>
    <row r="5755" spans="1:9" x14ac:dyDescent="0.25">
      <c r="A5755" t="s">
        <v>20</v>
      </c>
      <c r="B5755">
        <v>43.878889000000001</v>
      </c>
      <c r="C5755">
        <v>-103.459722</v>
      </c>
      <c r="D5755">
        <v>2002</v>
      </c>
      <c r="E5755" t="s">
        <v>6</v>
      </c>
      <c r="F5755">
        <f t="shared" si="178"/>
        <v>4</v>
      </c>
      <c r="G5755">
        <v>1</v>
      </c>
      <c r="H5755" s="1">
        <v>2443.5</v>
      </c>
      <c r="I5755" s="4">
        <f t="shared" si="179"/>
        <v>37347</v>
      </c>
    </row>
    <row r="5756" spans="1:9" x14ac:dyDescent="0.25">
      <c r="A5756" t="s">
        <v>20</v>
      </c>
      <c r="B5756">
        <v>43.878889000000001</v>
      </c>
      <c r="C5756">
        <v>-103.459722</v>
      </c>
      <c r="D5756">
        <v>2002</v>
      </c>
      <c r="E5756" t="s">
        <v>5</v>
      </c>
      <c r="F5756">
        <f t="shared" si="178"/>
        <v>3</v>
      </c>
      <c r="G5756">
        <v>31</v>
      </c>
      <c r="H5756" s="1">
        <v>3379.8</v>
      </c>
      <c r="I5756" s="4">
        <f t="shared" si="179"/>
        <v>37346</v>
      </c>
    </row>
    <row r="5757" spans="1:9" x14ac:dyDescent="0.25">
      <c r="A5757" t="s">
        <v>20</v>
      </c>
      <c r="B5757">
        <v>43.878889000000001</v>
      </c>
      <c r="C5757">
        <v>-103.459722</v>
      </c>
      <c r="D5757">
        <v>2002</v>
      </c>
      <c r="E5757" t="s">
        <v>5</v>
      </c>
      <c r="F5757">
        <f t="shared" si="178"/>
        <v>3</v>
      </c>
      <c r="G5757">
        <v>30</v>
      </c>
      <c r="H5757" s="1">
        <v>3092.8</v>
      </c>
      <c r="I5757" s="4">
        <f t="shared" si="179"/>
        <v>37345</v>
      </c>
    </row>
    <row r="5758" spans="1:9" x14ac:dyDescent="0.25">
      <c r="A5758" t="s">
        <v>20</v>
      </c>
      <c r="B5758">
        <v>43.878889000000001</v>
      </c>
      <c r="C5758">
        <v>-103.459722</v>
      </c>
      <c r="D5758">
        <v>2002</v>
      </c>
      <c r="E5758" t="s">
        <v>5</v>
      </c>
      <c r="F5758">
        <f t="shared" si="178"/>
        <v>3</v>
      </c>
      <c r="G5758">
        <v>29</v>
      </c>
      <c r="H5758" s="1">
        <v>2948.4</v>
      </c>
      <c r="I5758" s="4">
        <f t="shared" si="179"/>
        <v>37344</v>
      </c>
    </row>
    <row r="5759" spans="1:9" x14ac:dyDescent="0.25">
      <c r="A5759" t="s">
        <v>20</v>
      </c>
      <c r="B5759">
        <v>43.878889000000001</v>
      </c>
      <c r="C5759">
        <v>-103.459722</v>
      </c>
      <c r="D5759">
        <v>2002</v>
      </c>
      <c r="E5759" t="s">
        <v>5</v>
      </c>
      <c r="F5759">
        <f t="shared" si="178"/>
        <v>3</v>
      </c>
      <c r="G5759">
        <v>28</v>
      </c>
      <c r="H5759" s="1">
        <v>2193.8000000000002</v>
      </c>
      <c r="I5759" s="4">
        <f t="shared" si="179"/>
        <v>37343</v>
      </c>
    </row>
    <row r="5760" spans="1:9" x14ac:dyDescent="0.25">
      <c r="A5760" t="s">
        <v>20</v>
      </c>
      <c r="B5760">
        <v>43.878889000000001</v>
      </c>
      <c r="C5760">
        <v>-103.459722</v>
      </c>
      <c r="D5760">
        <v>2002</v>
      </c>
      <c r="E5760" t="s">
        <v>5</v>
      </c>
      <c r="F5760">
        <f t="shared" si="178"/>
        <v>3</v>
      </c>
      <c r="G5760">
        <v>27</v>
      </c>
      <c r="H5760" s="1">
        <v>2191</v>
      </c>
      <c r="I5760" s="4">
        <f t="shared" si="179"/>
        <v>37342</v>
      </c>
    </row>
    <row r="5761" spans="1:9" x14ac:dyDescent="0.25">
      <c r="A5761" t="s">
        <v>20</v>
      </c>
      <c r="B5761">
        <v>43.878889000000001</v>
      </c>
      <c r="C5761">
        <v>-103.459722</v>
      </c>
      <c r="D5761">
        <v>2002</v>
      </c>
      <c r="E5761" t="s">
        <v>5</v>
      </c>
      <c r="F5761">
        <f t="shared" si="178"/>
        <v>3</v>
      </c>
      <c r="G5761">
        <v>26</v>
      </c>
      <c r="H5761" s="1">
        <v>2614.8000000000002</v>
      </c>
      <c r="I5761" s="4">
        <f t="shared" si="179"/>
        <v>37341</v>
      </c>
    </row>
    <row r="5762" spans="1:9" x14ac:dyDescent="0.25">
      <c r="A5762" t="s">
        <v>20</v>
      </c>
      <c r="B5762">
        <v>43.878889000000001</v>
      </c>
      <c r="C5762">
        <v>-103.459722</v>
      </c>
      <c r="D5762">
        <v>2002</v>
      </c>
      <c r="E5762" t="s">
        <v>5</v>
      </c>
      <c r="F5762">
        <f t="shared" ref="F5762:F5825" si="180">MONTH(DATEVALUE(E5762&amp;" 1"))</f>
        <v>3</v>
      </c>
      <c r="G5762">
        <v>25</v>
      </c>
      <c r="H5762" s="1">
        <v>2075.1999999999998</v>
      </c>
      <c r="I5762" s="4">
        <f t="shared" ref="I5762:I5825" si="181">DATE(D5762,F5762,G5762)</f>
        <v>37340</v>
      </c>
    </row>
    <row r="5763" spans="1:9" x14ac:dyDescent="0.25">
      <c r="A5763" t="s">
        <v>20</v>
      </c>
      <c r="B5763">
        <v>43.878889000000001</v>
      </c>
      <c r="C5763">
        <v>-103.459722</v>
      </c>
      <c r="D5763">
        <v>2002</v>
      </c>
      <c r="E5763" t="s">
        <v>5</v>
      </c>
      <c r="F5763">
        <f t="shared" si="180"/>
        <v>3</v>
      </c>
      <c r="G5763">
        <v>24</v>
      </c>
      <c r="H5763" s="1">
        <v>1710.8</v>
      </c>
      <c r="I5763" s="4">
        <f t="shared" si="181"/>
        <v>37339</v>
      </c>
    </row>
    <row r="5764" spans="1:9" x14ac:dyDescent="0.25">
      <c r="A5764" t="s">
        <v>20</v>
      </c>
      <c r="B5764">
        <v>43.878889000000001</v>
      </c>
      <c r="C5764">
        <v>-103.459722</v>
      </c>
      <c r="D5764">
        <v>2002</v>
      </c>
      <c r="E5764" t="s">
        <v>5</v>
      </c>
      <c r="F5764">
        <f t="shared" si="180"/>
        <v>3</v>
      </c>
      <c r="G5764">
        <v>23</v>
      </c>
      <c r="H5764" s="1">
        <v>2895.6</v>
      </c>
      <c r="I5764" s="4">
        <f t="shared" si="181"/>
        <v>37338</v>
      </c>
    </row>
    <row r="5765" spans="1:9" x14ac:dyDescent="0.25">
      <c r="A5765" t="s">
        <v>20</v>
      </c>
      <c r="B5765">
        <v>43.878889000000001</v>
      </c>
      <c r="C5765">
        <v>-103.459722</v>
      </c>
      <c r="D5765">
        <v>2002</v>
      </c>
      <c r="E5765" t="s">
        <v>5</v>
      </c>
      <c r="F5765">
        <f t="shared" si="180"/>
        <v>3</v>
      </c>
      <c r="G5765">
        <v>22</v>
      </c>
      <c r="H5765" s="1">
        <v>2103.8000000000002</v>
      </c>
      <c r="I5765" s="4">
        <f t="shared" si="181"/>
        <v>37337</v>
      </c>
    </row>
    <row r="5766" spans="1:9" x14ac:dyDescent="0.25">
      <c r="A5766" t="s">
        <v>20</v>
      </c>
      <c r="B5766">
        <v>43.878889000000001</v>
      </c>
      <c r="C5766">
        <v>-103.459722</v>
      </c>
      <c r="D5766">
        <v>2002</v>
      </c>
      <c r="E5766" t="s">
        <v>5</v>
      </c>
      <c r="F5766">
        <f t="shared" si="180"/>
        <v>3</v>
      </c>
      <c r="G5766">
        <v>21</v>
      </c>
      <c r="H5766" s="1">
        <v>1778.6</v>
      </c>
      <c r="I5766" s="4">
        <f t="shared" si="181"/>
        <v>37336</v>
      </c>
    </row>
    <row r="5767" spans="1:9" x14ac:dyDescent="0.25">
      <c r="A5767" t="s">
        <v>20</v>
      </c>
      <c r="B5767">
        <v>43.878889000000001</v>
      </c>
      <c r="C5767">
        <v>-103.459722</v>
      </c>
      <c r="D5767">
        <v>2002</v>
      </c>
      <c r="E5767" t="s">
        <v>5</v>
      </c>
      <c r="F5767">
        <f t="shared" si="180"/>
        <v>3</v>
      </c>
      <c r="G5767">
        <v>20</v>
      </c>
      <c r="H5767" s="1">
        <v>1397.2</v>
      </c>
      <c r="I5767" s="4">
        <f t="shared" si="181"/>
        <v>37335</v>
      </c>
    </row>
    <row r="5768" spans="1:9" x14ac:dyDescent="0.25">
      <c r="A5768" t="s">
        <v>20</v>
      </c>
      <c r="B5768">
        <v>43.878889000000001</v>
      </c>
      <c r="C5768">
        <v>-103.459722</v>
      </c>
      <c r="D5768">
        <v>2002</v>
      </c>
      <c r="E5768" t="s">
        <v>5</v>
      </c>
      <c r="F5768">
        <f t="shared" si="180"/>
        <v>3</v>
      </c>
      <c r="G5768">
        <v>19</v>
      </c>
      <c r="H5768" s="1">
        <v>2123.8000000000002</v>
      </c>
      <c r="I5768" s="4">
        <f t="shared" si="181"/>
        <v>37334</v>
      </c>
    </row>
    <row r="5769" spans="1:9" x14ac:dyDescent="0.25">
      <c r="A5769" t="s">
        <v>20</v>
      </c>
      <c r="B5769">
        <v>43.878889000000001</v>
      </c>
      <c r="C5769">
        <v>-103.459722</v>
      </c>
      <c r="D5769">
        <v>2002</v>
      </c>
      <c r="E5769" t="s">
        <v>5</v>
      </c>
      <c r="F5769">
        <f t="shared" si="180"/>
        <v>3</v>
      </c>
      <c r="G5769">
        <v>18</v>
      </c>
      <c r="H5769" s="1">
        <v>1845.2</v>
      </c>
      <c r="I5769" s="4">
        <f t="shared" si="181"/>
        <v>37333</v>
      </c>
    </row>
    <row r="5770" spans="1:9" x14ac:dyDescent="0.25">
      <c r="A5770" t="s">
        <v>20</v>
      </c>
      <c r="B5770">
        <v>43.878889000000001</v>
      </c>
      <c r="C5770">
        <v>-103.459722</v>
      </c>
      <c r="D5770">
        <v>2002</v>
      </c>
      <c r="E5770" t="s">
        <v>5</v>
      </c>
      <c r="F5770">
        <f t="shared" si="180"/>
        <v>3</v>
      </c>
      <c r="G5770">
        <v>17</v>
      </c>
      <c r="H5770" s="1">
        <v>2047</v>
      </c>
      <c r="I5770" s="4">
        <f t="shared" si="181"/>
        <v>37332</v>
      </c>
    </row>
    <row r="5771" spans="1:9" x14ac:dyDescent="0.25">
      <c r="A5771" t="s">
        <v>20</v>
      </c>
      <c r="B5771">
        <v>43.878889000000001</v>
      </c>
      <c r="C5771">
        <v>-103.459722</v>
      </c>
      <c r="D5771">
        <v>2002</v>
      </c>
      <c r="E5771" t="s">
        <v>5</v>
      </c>
      <c r="F5771">
        <f t="shared" si="180"/>
        <v>3</v>
      </c>
      <c r="G5771">
        <v>16</v>
      </c>
      <c r="H5771" s="1">
        <v>2229.8000000000002</v>
      </c>
      <c r="I5771" s="4">
        <f t="shared" si="181"/>
        <v>37331</v>
      </c>
    </row>
    <row r="5772" spans="1:9" x14ac:dyDescent="0.25">
      <c r="A5772" t="s">
        <v>20</v>
      </c>
      <c r="B5772">
        <v>43.878889000000001</v>
      </c>
      <c r="C5772">
        <v>-103.459722</v>
      </c>
      <c r="D5772">
        <v>2002</v>
      </c>
      <c r="E5772" t="s">
        <v>5</v>
      </c>
      <c r="F5772">
        <f t="shared" si="180"/>
        <v>3</v>
      </c>
      <c r="G5772">
        <v>15</v>
      </c>
      <c r="H5772" s="1">
        <v>1919</v>
      </c>
      <c r="I5772" s="4">
        <f t="shared" si="181"/>
        <v>37330</v>
      </c>
    </row>
    <row r="5773" spans="1:9" x14ac:dyDescent="0.25">
      <c r="A5773" t="s">
        <v>20</v>
      </c>
      <c r="B5773">
        <v>43.878889000000001</v>
      </c>
      <c r="C5773">
        <v>-103.459722</v>
      </c>
      <c r="D5773">
        <v>2002</v>
      </c>
      <c r="E5773" t="s">
        <v>5</v>
      </c>
      <c r="F5773">
        <f t="shared" si="180"/>
        <v>3</v>
      </c>
      <c r="G5773">
        <v>14</v>
      </c>
      <c r="H5773" s="1">
        <v>1220.8</v>
      </c>
      <c r="I5773" s="4">
        <f t="shared" si="181"/>
        <v>37329</v>
      </c>
    </row>
    <row r="5774" spans="1:9" x14ac:dyDescent="0.25">
      <c r="A5774" t="s">
        <v>20</v>
      </c>
      <c r="B5774">
        <v>43.878889000000001</v>
      </c>
      <c r="C5774">
        <v>-103.459722</v>
      </c>
      <c r="D5774">
        <v>2002</v>
      </c>
      <c r="E5774" t="s">
        <v>5</v>
      </c>
      <c r="F5774">
        <f t="shared" si="180"/>
        <v>3</v>
      </c>
      <c r="G5774">
        <v>13</v>
      </c>
      <c r="H5774" s="1">
        <v>1248.8</v>
      </c>
      <c r="I5774" s="4">
        <f t="shared" si="181"/>
        <v>37328</v>
      </c>
    </row>
    <row r="5775" spans="1:9" x14ac:dyDescent="0.25">
      <c r="A5775" t="s">
        <v>20</v>
      </c>
      <c r="B5775">
        <v>43.878889000000001</v>
      </c>
      <c r="C5775">
        <v>-103.459722</v>
      </c>
      <c r="D5775">
        <v>2002</v>
      </c>
      <c r="E5775" t="s">
        <v>5</v>
      </c>
      <c r="F5775">
        <f t="shared" si="180"/>
        <v>3</v>
      </c>
      <c r="G5775">
        <v>12</v>
      </c>
      <c r="H5775" s="1">
        <v>1820</v>
      </c>
      <c r="I5775" s="4">
        <f t="shared" si="181"/>
        <v>37327</v>
      </c>
    </row>
    <row r="5776" spans="1:9" x14ac:dyDescent="0.25">
      <c r="A5776" t="s">
        <v>20</v>
      </c>
      <c r="B5776">
        <v>43.878889000000001</v>
      </c>
      <c r="C5776">
        <v>-103.459722</v>
      </c>
      <c r="D5776">
        <v>2002</v>
      </c>
      <c r="E5776" t="s">
        <v>5</v>
      </c>
      <c r="F5776">
        <f t="shared" si="180"/>
        <v>3</v>
      </c>
      <c r="G5776">
        <v>11</v>
      </c>
      <c r="H5776" s="1">
        <v>1856.4</v>
      </c>
      <c r="I5776" s="4">
        <f t="shared" si="181"/>
        <v>37326</v>
      </c>
    </row>
    <row r="5777" spans="1:9" x14ac:dyDescent="0.25">
      <c r="A5777" t="s">
        <v>20</v>
      </c>
      <c r="B5777">
        <v>43.878889000000001</v>
      </c>
      <c r="C5777">
        <v>-103.459722</v>
      </c>
      <c r="D5777">
        <v>2002</v>
      </c>
      <c r="E5777" t="s">
        <v>5</v>
      </c>
      <c r="F5777">
        <f t="shared" si="180"/>
        <v>3</v>
      </c>
      <c r="G5777">
        <v>10</v>
      </c>
      <c r="H5777" s="1">
        <v>1898.4</v>
      </c>
      <c r="I5777" s="4">
        <f t="shared" si="181"/>
        <v>37325</v>
      </c>
    </row>
    <row r="5778" spans="1:9" x14ac:dyDescent="0.25">
      <c r="A5778" t="s">
        <v>20</v>
      </c>
      <c r="B5778">
        <v>43.878889000000001</v>
      </c>
      <c r="C5778">
        <v>-103.459722</v>
      </c>
      <c r="D5778">
        <v>2002</v>
      </c>
      <c r="E5778" t="s">
        <v>5</v>
      </c>
      <c r="F5778">
        <f t="shared" si="180"/>
        <v>3</v>
      </c>
      <c r="G5778">
        <v>9</v>
      </c>
      <c r="H5778" s="1">
        <v>1948</v>
      </c>
      <c r="I5778" s="4">
        <f t="shared" si="181"/>
        <v>37324</v>
      </c>
    </row>
    <row r="5779" spans="1:9" x14ac:dyDescent="0.25">
      <c r="A5779" t="s">
        <v>20</v>
      </c>
      <c r="B5779">
        <v>43.878889000000001</v>
      </c>
      <c r="C5779">
        <v>-103.459722</v>
      </c>
      <c r="D5779">
        <v>2002</v>
      </c>
      <c r="E5779" t="s">
        <v>5</v>
      </c>
      <c r="F5779">
        <f t="shared" si="180"/>
        <v>3</v>
      </c>
      <c r="G5779">
        <v>8</v>
      </c>
      <c r="H5779" s="1">
        <v>1262.8</v>
      </c>
      <c r="I5779" s="4">
        <f t="shared" si="181"/>
        <v>37323</v>
      </c>
    </row>
    <row r="5780" spans="1:9" x14ac:dyDescent="0.25">
      <c r="A5780" t="s">
        <v>20</v>
      </c>
      <c r="B5780">
        <v>43.878889000000001</v>
      </c>
      <c r="C5780">
        <v>-103.459722</v>
      </c>
      <c r="D5780">
        <v>2002</v>
      </c>
      <c r="E5780" t="s">
        <v>5</v>
      </c>
      <c r="F5780">
        <f t="shared" si="180"/>
        <v>3</v>
      </c>
      <c r="G5780">
        <v>7</v>
      </c>
      <c r="H5780" s="1">
        <v>1374.8</v>
      </c>
      <c r="I5780" s="4">
        <f t="shared" si="181"/>
        <v>37322</v>
      </c>
    </row>
    <row r="5781" spans="1:9" x14ac:dyDescent="0.25">
      <c r="A5781" t="s">
        <v>20</v>
      </c>
      <c r="B5781">
        <v>43.878889000000001</v>
      </c>
      <c r="C5781">
        <v>-103.459722</v>
      </c>
      <c r="D5781">
        <v>2002</v>
      </c>
      <c r="E5781" t="s">
        <v>5</v>
      </c>
      <c r="F5781">
        <f t="shared" si="180"/>
        <v>3</v>
      </c>
      <c r="G5781">
        <v>6</v>
      </c>
      <c r="H5781" s="1">
        <v>1232</v>
      </c>
      <c r="I5781" s="4">
        <f t="shared" si="181"/>
        <v>37321</v>
      </c>
    </row>
    <row r="5782" spans="1:9" x14ac:dyDescent="0.25">
      <c r="A5782" t="s">
        <v>20</v>
      </c>
      <c r="B5782">
        <v>43.878889000000001</v>
      </c>
      <c r="C5782">
        <v>-103.459722</v>
      </c>
      <c r="D5782">
        <v>2002</v>
      </c>
      <c r="E5782" t="s">
        <v>5</v>
      </c>
      <c r="F5782">
        <f t="shared" si="180"/>
        <v>3</v>
      </c>
      <c r="G5782">
        <v>5</v>
      </c>
      <c r="H5782" s="1">
        <v>1489.6</v>
      </c>
      <c r="I5782" s="4">
        <f t="shared" si="181"/>
        <v>37320</v>
      </c>
    </row>
    <row r="5783" spans="1:9" x14ac:dyDescent="0.25">
      <c r="A5783" t="s">
        <v>20</v>
      </c>
      <c r="B5783">
        <v>43.878889000000001</v>
      </c>
      <c r="C5783">
        <v>-103.459722</v>
      </c>
      <c r="D5783">
        <v>2002</v>
      </c>
      <c r="E5783" t="s">
        <v>5</v>
      </c>
      <c r="F5783">
        <f t="shared" si="180"/>
        <v>3</v>
      </c>
      <c r="G5783">
        <v>4</v>
      </c>
      <c r="H5783" s="1">
        <v>1237.5999999999999</v>
      </c>
      <c r="I5783" s="4">
        <f t="shared" si="181"/>
        <v>37319</v>
      </c>
    </row>
    <row r="5784" spans="1:9" x14ac:dyDescent="0.25">
      <c r="A5784" t="s">
        <v>20</v>
      </c>
      <c r="B5784">
        <v>43.878889000000001</v>
      </c>
      <c r="C5784">
        <v>-103.459722</v>
      </c>
      <c r="D5784">
        <v>2002</v>
      </c>
      <c r="E5784" t="s">
        <v>5</v>
      </c>
      <c r="F5784">
        <f t="shared" si="180"/>
        <v>3</v>
      </c>
      <c r="G5784">
        <v>3</v>
      </c>
      <c r="H5784" s="1">
        <v>1330</v>
      </c>
      <c r="I5784" s="4">
        <f t="shared" si="181"/>
        <v>37318</v>
      </c>
    </row>
    <row r="5785" spans="1:9" x14ac:dyDescent="0.25">
      <c r="A5785" t="s">
        <v>20</v>
      </c>
      <c r="B5785">
        <v>43.878889000000001</v>
      </c>
      <c r="C5785">
        <v>-103.459722</v>
      </c>
      <c r="D5785">
        <v>2002</v>
      </c>
      <c r="E5785" t="s">
        <v>5</v>
      </c>
      <c r="F5785">
        <f t="shared" si="180"/>
        <v>3</v>
      </c>
      <c r="G5785">
        <v>2</v>
      </c>
      <c r="H5785" s="1">
        <v>1973.6</v>
      </c>
      <c r="I5785" s="4">
        <f t="shared" si="181"/>
        <v>37317</v>
      </c>
    </row>
    <row r="5786" spans="1:9" x14ac:dyDescent="0.25">
      <c r="A5786" t="s">
        <v>20</v>
      </c>
      <c r="B5786">
        <v>43.878889000000001</v>
      </c>
      <c r="C5786">
        <v>-103.459722</v>
      </c>
      <c r="D5786">
        <v>2002</v>
      </c>
      <c r="E5786" t="s">
        <v>5</v>
      </c>
      <c r="F5786">
        <f t="shared" si="180"/>
        <v>3</v>
      </c>
      <c r="G5786">
        <v>1</v>
      </c>
      <c r="H5786" s="1">
        <v>1302</v>
      </c>
      <c r="I5786" s="4">
        <f t="shared" si="181"/>
        <v>37316</v>
      </c>
    </row>
    <row r="5787" spans="1:9" x14ac:dyDescent="0.25">
      <c r="A5787" t="s">
        <v>20</v>
      </c>
      <c r="B5787">
        <v>43.878889000000001</v>
      </c>
      <c r="C5787">
        <v>-103.459722</v>
      </c>
      <c r="D5787">
        <v>2002</v>
      </c>
      <c r="E5787" t="s">
        <v>4</v>
      </c>
      <c r="F5787">
        <f t="shared" si="180"/>
        <v>2</v>
      </c>
      <c r="G5787">
        <v>28</v>
      </c>
      <c r="H5787" s="1">
        <v>1313.2</v>
      </c>
      <c r="I5787" s="4">
        <f t="shared" si="181"/>
        <v>37315</v>
      </c>
    </row>
    <row r="5788" spans="1:9" x14ac:dyDescent="0.25">
      <c r="A5788" t="s">
        <v>20</v>
      </c>
      <c r="B5788">
        <v>43.878889000000001</v>
      </c>
      <c r="C5788">
        <v>-103.459722</v>
      </c>
      <c r="D5788">
        <v>2002</v>
      </c>
      <c r="E5788" t="s">
        <v>4</v>
      </c>
      <c r="F5788">
        <f t="shared" si="180"/>
        <v>2</v>
      </c>
      <c r="G5788">
        <v>27</v>
      </c>
      <c r="H5788" s="1">
        <v>1383.2</v>
      </c>
      <c r="I5788" s="4">
        <f t="shared" si="181"/>
        <v>37314</v>
      </c>
    </row>
    <row r="5789" spans="1:9" x14ac:dyDescent="0.25">
      <c r="A5789" t="s">
        <v>20</v>
      </c>
      <c r="B5789">
        <v>43.878889000000001</v>
      </c>
      <c r="C5789">
        <v>-103.459722</v>
      </c>
      <c r="D5789">
        <v>2002</v>
      </c>
      <c r="E5789" t="s">
        <v>4</v>
      </c>
      <c r="F5789">
        <f t="shared" si="180"/>
        <v>2</v>
      </c>
      <c r="G5789">
        <v>26</v>
      </c>
      <c r="H5789" s="1">
        <v>1240.4000000000001</v>
      </c>
      <c r="I5789" s="4">
        <f t="shared" si="181"/>
        <v>37313</v>
      </c>
    </row>
    <row r="5790" spans="1:9" x14ac:dyDescent="0.25">
      <c r="A5790" t="s">
        <v>20</v>
      </c>
      <c r="B5790">
        <v>43.878889000000001</v>
      </c>
      <c r="C5790">
        <v>-103.459722</v>
      </c>
      <c r="D5790">
        <v>2002</v>
      </c>
      <c r="E5790" t="s">
        <v>4</v>
      </c>
      <c r="F5790">
        <f t="shared" si="180"/>
        <v>2</v>
      </c>
      <c r="G5790">
        <v>25</v>
      </c>
      <c r="H5790" s="1">
        <v>1038.8</v>
      </c>
      <c r="I5790" s="4">
        <f t="shared" si="181"/>
        <v>37312</v>
      </c>
    </row>
    <row r="5791" spans="1:9" x14ac:dyDescent="0.25">
      <c r="A5791" t="s">
        <v>20</v>
      </c>
      <c r="B5791">
        <v>43.878889000000001</v>
      </c>
      <c r="C5791">
        <v>-103.459722</v>
      </c>
      <c r="D5791">
        <v>2002</v>
      </c>
      <c r="E5791" t="s">
        <v>4</v>
      </c>
      <c r="F5791">
        <f t="shared" si="180"/>
        <v>2</v>
      </c>
      <c r="G5791">
        <v>24</v>
      </c>
      <c r="H5791" s="1">
        <v>1203.5999999999999</v>
      </c>
      <c r="I5791" s="4">
        <f t="shared" si="181"/>
        <v>37311</v>
      </c>
    </row>
    <row r="5792" spans="1:9" x14ac:dyDescent="0.25">
      <c r="A5792" t="s">
        <v>20</v>
      </c>
      <c r="B5792">
        <v>43.878889000000001</v>
      </c>
      <c r="C5792">
        <v>-103.459722</v>
      </c>
      <c r="D5792">
        <v>2002</v>
      </c>
      <c r="E5792" t="s">
        <v>4</v>
      </c>
      <c r="F5792">
        <f t="shared" si="180"/>
        <v>2</v>
      </c>
      <c r="G5792">
        <v>23</v>
      </c>
      <c r="H5792" s="1">
        <v>1691.2</v>
      </c>
      <c r="I5792" s="4">
        <f t="shared" si="181"/>
        <v>37310</v>
      </c>
    </row>
    <row r="5793" spans="1:9" x14ac:dyDescent="0.25">
      <c r="A5793" t="s">
        <v>20</v>
      </c>
      <c r="B5793">
        <v>43.878889000000001</v>
      </c>
      <c r="C5793">
        <v>-103.459722</v>
      </c>
      <c r="D5793">
        <v>2002</v>
      </c>
      <c r="E5793" t="s">
        <v>4</v>
      </c>
      <c r="F5793">
        <f t="shared" si="180"/>
        <v>2</v>
      </c>
      <c r="G5793">
        <v>22</v>
      </c>
      <c r="H5793" s="1">
        <v>1878.8</v>
      </c>
      <c r="I5793" s="4">
        <f t="shared" si="181"/>
        <v>37309</v>
      </c>
    </row>
    <row r="5794" spans="1:9" x14ac:dyDescent="0.25">
      <c r="A5794" t="s">
        <v>20</v>
      </c>
      <c r="B5794">
        <v>43.878889000000001</v>
      </c>
      <c r="C5794">
        <v>-103.459722</v>
      </c>
      <c r="D5794">
        <v>2002</v>
      </c>
      <c r="E5794" t="s">
        <v>4</v>
      </c>
      <c r="F5794">
        <f t="shared" si="180"/>
        <v>2</v>
      </c>
      <c r="G5794">
        <v>21</v>
      </c>
      <c r="H5794" s="1">
        <v>1604.4</v>
      </c>
      <c r="I5794" s="4">
        <f t="shared" si="181"/>
        <v>37308</v>
      </c>
    </row>
    <row r="5795" spans="1:9" x14ac:dyDescent="0.25">
      <c r="A5795" t="s">
        <v>20</v>
      </c>
      <c r="B5795">
        <v>43.878889000000001</v>
      </c>
      <c r="C5795">
        <v>-103.459722</v>
      </c>
      <c r="D5795">
        <v>2002</v>
      </c>
      <c r="E5795" t="s">
        <v>4</v>
      </c>
      <c r="F5795">
        <f t="shared" si="180"/>
        <v>2</v>
      </c>
      <c r="G5795">
        <v>20</v>
      </c>
      <c r="H5795" s="1">
        <v>1476.6</v>
      </c>
      <c r="I5795" s="4">
        <f t="shared" si="181"/>
        <v>37307</v>
      </c>
    </row>
    <row r="5796" spans="1:9" x14ac:dyDescent="0.25">
      <c r="A5796" t="s">
        <v>20</v>
      </c>
      <c r="B5796">
        <v>43.878889000000001</v>
      </c>
      <c r="C5796">
        <v>-103.459722</v>
      </c>
      <c r="D5796">
        <v>2002</v>
      </c>
      <c r="E5796" t="s">
        <v>4</v>
      </c>
      <c r="F5796">
        <f t="shared" si="180"/>
        <v>2</v>
      </c>
      <c r="G5796">
        <v>19</v>
      </c>
      <c r="H5796" s="1">
        <v>1190</v>
      </c>
      <c r="I5796" s="4">
        <f t="shared" si="181"/>
        <v>37306</v>
      </c>
    </row>
    <row r="5797" spans="1:9" x14ac:dyDescent="0.25">
      <c r="A5797" t="s">
        <v>20</v>
      </c>
      <c r="B5797">
        <v>43.878889000000001</v>
      </c>
      <c r="C5797">
        <v>-103.459722</v>
      </c>
      <c r="D5797">
        <v>2002</v>
      </c>
      <c r="E5797" t="s">
        <v>4</v>
      </c>
      <c r="F5797">
        <f t="shared" si="180"/>
        <v>2</v>
      </c>
      <c r="G5797">
        <v>18</v>
      </c>
      <c r="H5797" s="1">
        <v>1535</v>
      </c>
      <c r="I5797" s="4">
        <f t="shared" si="181"/>
        <v>37305</v>
      </c>
    </row>
    <row r="5798" spans="1:9" x14ac:dyDescent="0.25">
      <c r="A5798" t="s">
        <v>20</v>
      </c>
      <c r="B5798">
        <v>43.878889000000001</v>
      </c>
      <c r="C5798">
        <v>-103.459722</v>
      </c>
      <c r="D5798">
        <v>2002</v>
      </c>
      <c r="E5798" t="s">
        <v>4</v>
      </c>
      <c r="F5798">
        <f t="shared" si="180"/>
        <v>2</v>
      </c>
      <c r="G5798">
        <v>17</v>
      </c>
      <c r="H5798" s="1">
        <v>2738.4</v>
      </c>
      <c r="I5798" s="4">
        <f t="shared" si="181"/>
        <v>37304</v>
      </c>
    </row>
    <row r="5799" spans="1:9" x14ac:dyDescent="0.25">
      <c r="A5799" t="s">
        <v>20</v>
      </c>
      <c r="B5799">
        <v>43.878889000000001</v>
      </c>
      <c r="C5799">
        <v>-103.459722</v>
      </c>
      <c r="D5799">
        <v>2002</v>
      </c>
      <c r="E5799" t="s">
        <v>4</v>
      </c>
      <c r="F5799">
        <f t="shared" si="180"/>
        <v>2</v>
      </c>
      <c r="G5799">
        <v>16</v>
      </c>
      <c r="H5799" s="1">
        <v>2945.6</v>
      </c>
      <c r="I5799" s="4">
        <f t="shared" si="181"/>
        <v>37303</v>
      </c>
    </row>
    <row r="5800" spans="1:9" x14ac:dyDescent="0.25">
      <c r="A5800" t="s">
        <v>20</v>
      </c>
      <c r="B5800">
        <v>43.878889000000001</v>
      </c>
      <c r="C5800">
        <v>-103.459722</v>
      </c>
      <c r="D5800">
        <v>2002</v>
      </c>
      <c r="E5800" t="s">
        <v>4</v>
      </c>
      <c r="F5800">
        <f t="shared" si="180"/>
        <v>2</v>
      </c>
      <c r="G5800">
        <v>15</v>
      </c>
      <c r="H5800" s="1">
        <v>1579.2</v>
      </c>
      <c r="I5800" s="4">
        <f t="shared" si="181"/>
        <v>37302</v>
      </c>
    </row>
    <row r="5801" spans="1:9" x14ac:dyDescent="0.25">
      <c r="A5801" t="s">
        <v>20</v>
      </c>
      <c r="B5801">
        <v>43.878889000000001</v>
      </c>
      <c r="C5801">
        <v>-103.459722</v>
      </c>
      <c r="D5801">
        <v>2002</v>
      </c>
      <c r="E5801" t="s">
        <v>4</v>
      </c>
      <c r="F5801">
        <f t="shared" si="180"/>
        <v>2</v>
      </c>
      <c r="G5801">
        <v>14</v>
      </c>
      <c r="H5801" s="1">
        <v>1288</v>
      </c>
      <c r="I5801" s="4">
        <f t="shared" si="181"/>
        <v>37301</v>
      </c>
    </row>
    <row r="5802" spans="1:9" x14ac:dyDescent="0.25">
      <c r="A5802" t="s">
        <v>20</v>
      </c>
      <c r="B5802">
        <v>43.878889000000001</v>
      </c>
      <c r="C5802">
        <v>-103.459722</v>
      </c>
      <c r="D5802">
        <v>2002</v>
      </c>
      <c r="E5802" t="s">
        <v>4</v>
      </c>
      <c r="F5802">
        <f t="shared" si="180"/>
        <v>2</v>
      </c>
      <c r="G5802">
        <v>13</v>
      </c>
      <c r="H5802" s="1">
        <v>1296.2</v>
      </c>
      <c r="I5802" s="4">
        <f t="shared" si="181"/>
        <v>37300</v>
      </c>
    </row>
    <row r="5803" spans="1:9" x14ac:dyDescent="0.25">
      <c r="A5803" t="s">
        <v>20</v>
      </c>
      <c r="B5803">
        <v>43.878889000000001</v>
      </c>
      <c r="C5803">
        <v>-103.459722</v>
      </c>
      <c r="D5803">
        <v>2002</v>
      </c>
      <c r="E5803" t="s">
        <v>4</v>
      </c>
      <c r="F5803">
        <f t="shared" si="180"/>
        <v>2</v>
      </c>
      <c r="G5803">
        <v>12</v>
      </c>
      <c r="H5803" s="1">
        <v>1344.6</v>
      </c>
      <c r="I5803" s="4">
        <f t="shared" si="181"/>
        <v>37299</v>
      </c>
    </row>
    <row r="5804" spans="1:9" x14ac:dyDescent="0.25">
      <c r="A5804" t="s">
        <v>20</v>
      </c>
      <c r="B5804">
        <v>43.878889000000001</v>
      </c>
      <c r="C5804">
        <v>-103.459722</v>
      </c>
      <c r="D5804">
        <v>2002</v>
      </c>
      <c r="E5804" t="s">
        <v>4</v>
      </c>
      <c r="F5804">
        <f t="shared" si="180"/>
        <v>2</v>
      </c>
      <c r="G5804">
        <v>11</v>
      </c>
      <c r="H5804" s="1">
        <v>1136.8</v>
      </c>
      <c r="I5804" s="4">
        <f t="shared" si="181"/>
        <v>37298</v>
      </c>
    </row>
    <row r="5805" spans="1:9" x14ac:dyDescent="0.25">
      <c r="A5805" t="s">
        <v>20</v>
      </c>
      <c r="B5805">
        <v>43.878889000000001</v>
      </c>
      <c r="C5805">
        <v>-103.459722</v>
      </c>
      <c r="D5805">
        <v>2002</v>
      </c>
      <c r="E5805" t="s">
        <v>4</v>
      </c>
      <c r="F5805">
        <f t="shared" si="180"/>
        <v>2</v>
      </c>
      <c r="G5805">
        <v>10</v>
      </c>
      <c r="H5805" s="1">
        <v>1434.6</v>
      </c>
      <c r="I5805" s="4">
        <f t="shared" si="181"/>
        <v>37297</v>
      </c>
    </row>
    <row r="5806" spans="1:9" x14ac:dyDescent="0.25">
      <c r="A5806" t="s">
        <v>20</v>
      </c>
      <c r="B5806">
        <v>43.878889000000001</v>
      </c>
      <c r="C5806">
        <v>-103.459722</v>
      </c>
      <c r="D5806">
        <v>2002</v>
      </c>
      <c r="E5806" t="s">
        <v>4</v>
      </c>
      <c r="F5806">
        <f t="shared" si="180"/>
        <v>2</v>
      </c>
      <c r="G5806">
        <v>9</v>
      </c>
      <c r="H5806" s="1">
        <v>954.8</v>
      </c>
      <c r="I5806" s="4">
        <f t="shared" si="181"/>
        <v>37296</v>
      </c>
    </row>
    <row r="5807" spans="1:9" x14ac:dyDescent="0.25">
      <c r="A5807" t="s">
        <v>20</v>
      </c>
      <c r="B5807">
        <v>43.878889000000001</v>
      </c>
      <c r="C5807">
        <v>-103.459722</v>
      </c>
      <c r="D5807">
        <v>2002</v>
      </c>
      <c r="E5807" t="s">
        <v>4</v>
      </c>
      <c r="F5807">
        <f t="shared" si="180"/>
        <v>2</v>
      </c>
      <c r="G5807">
        <v>8</v>
      </c>
      <c r="H5807" s="1">
        <v>1341.2</v>
      </c>
      <c r="I5807" s="4">
        <f t="shared" si="181"/>
        <v>37295</v>
      </c>
    </row>
    <row r="5808" spans="1:9" x14ac:dyDescent="0.25">
      <c r="A5808" t="s">
        <v>20</v>
      </c>
      <c r="B5808">
        <v>43.878889000000001</v>
      </c>
      <c r="C5808">
        <v>-103.459722</v>
      </c>
      <c r="D5808">
        <v>2002</v>
      </c>
      <c r="E5808" t="s">
        <v>4</v>
      </c>
      <c r="F5808">
        <f t="shared" si="180"/>
        <v>2</v>
      </c>
      <c r="G5808">
        <v>7</v>
      </c>
      <c r="H5808" s="1">
        <v>1414.2</v>
      </c>
      <c r="I5808" s="4">
        <f t="shared" si="181"/>
        <v>37294</v>
      </c>
    </row>
    <row r="5809" spans="1:9" x14ac:dyDescent="0.25">
      <c r="A5809" t="s">
        <v>20</v>
      </c>
      <c r="B5809">
        <v>43.878889000000001</v>
      </c>
      <c r="C5809">
        <v>-103.459722</v>
      </c>
      <c r="D5809">
        <v>2002</v>
      </c>
      <c r="E5809" t="s">
        <v>4</v>
      </c>
      <c r="F5809">
        <f t="shared" si="180"/>
        <v>2</v>
      </c>
      <c r="G5809">
        <v>6</v>
      </c>
      <c r="H5809" s="1">
        <v>1402.8</v>
      </c>
      <c r="I5809" s="4">
        <f t="shared" si="181"/>
        <v>37293</v>
      </c>
    </row>
    <row r="5810" spans="1:9" x14ac:dyDescent="0.25">
      <c r="A5810" t="s">
        <v>20</v>
      </c>
      <c r="B5810">
        <v>43.878889000000001</v>
      </c>
      <c r="C5810">
        <v>-103.459722</v>
      </c>
      <c r="D5810">
        <v>2002</v>
      </c>
      <c r="E5810" t="s">
        <v>4</v>
      </c>
      <c r="F5810">
        <f t="shared" si="180"/>
        <v>2</v>
      </c>
      <c r="G5810">
        <v>5</v>
      </c>
      <c r="H5810" s="1">
        <v>1497.2</v>
      </c>
      <c r="I5810" s="4">
        <f t="shared" si="181"/>
        <v>37292</v>
      </c>
    </row>
    <row r="5811" spans="1:9" x14ac:dyDescent="0.25">
      <c r="A5811" t="s">
        <v>20</v>
      </c>
      <c r="B5811">
        <v>43.878889000000001</v>
      </c>
      <c r="C5811">
        <v>-103.459722</v>
      </c>
      <c r="D5811">
        <v>2002</v>
      </c>
      <c r="E5811" t="s">
        <v>4</v>
      </c>
      <c r="F5811">
        <f t="shared" si="180"/>
        <v>2</v>
      </c>
      <c r="G5811">
        <v>4</v>
      </c>
      <c r="H5811" s="1">
        <v>1078</v>
      </c>
      <c r="I5811" s="4">
        <f t="shared" si="181"/>
        <v>37291</v>
      </c>
    </row>
    <row r="5812" spans="1:9" x14ac:dyDescent="0.25">
      <c r="A5812" t="s">
        <v>20</v>
      </c>
      <c r="B5812">
        <v>43.878889000000001</v>
      </c>
      <c r="C5812">
        <v>-103.459722</v>
      </c>
      <c r="D5812">
        <v>2002</v>
      </c>
      <c r="E5812" t="s">
        <v>4</v>
      </c>
      <c r="F5812">
        <f t="shared" si="180"/>
        <v>2</v>
      </c>
      <c r="G5812">
        <v>3</v>
      </c>
      <c r="H5812" s="1">
        <v>1600.6</v>
      </c>
      <c r="I5812" s="4">
        <f t="shared" si="181"/>
        <v>37290</v>
      </c>
    </row>
    <row r="5813" spans="1:9" x14ac:dyDescent="0.25">
      <c r="A5813" t="s">
        <v>20</v>
      </c>
      <c r="B5813">
        <v>43.878889000000001</v>
      </c>
      <c r="C5813">
        <v>-103.459722</v>
      </c>
      <c r="D5813">
        <v>2002</v>
      </c>
      <c r="E5813" t="s">
        <v>4</v>
      </c>
      <c r="F5813">
        <f t="shared" si="180"/>
        <v>2</v>
      </c>
      <c r="G5813">
        <v>2</v>
      </c>
      <c r="H5813" s="1">
        <v>1988</v>
      </c>
      <c r="I5813" s="4">
        <f t="shared" si="181"/>
        <v>37289</v>
      </c>
    </row>
    <row r="5814" spans="1:9" x14ac:dyDescent="0.25">
      <c r="A5814" t="s">
        <v>20</v>
      </c>
      <c r="B5814">
        <v>43.878889000000001</v>
      </c>
      <c r="C5814">
        <v>-103.459722</v>
      </c>
      <c r="D5814">
        <v>2002</v>
      </c>
      <c r="E5814" t="s">
        <v>4</v>
      </c>
      <c r="F5814">
        <f t="shared" si="180"/>
        <v>2</v>
      </c>
      <c r="G5814">
        <v>1</v>
      </c>
      <c r="H5814" s="1">
        <v>1293.5999999999999</v>
      </c>
      <c r="I5814" s="4">
        <f t="shared" si="181"/>
        <v>37288</v>
      </c>
    </row>
    <row r="5815" spans="1:9" x14ac:dyDescent="0.25">
      <c r="A5815" t="s">
        <v>20</v>
      </c>
      <c r="B5815">
        <v>43.878889000000001</v>
      </c>
      <c r="C5815">
        <v>-103.459722</v>
      </c>
      <c r="D5815">
        <v>2002</v>
      </c>
      <c r="E5815" t="s">
        <v>3</v>
      </c>
      <c r="F5815">
        <f t="shared" si="180"/>
        <v>1</v>
      </c>
      <c r="G5815">
        <v>31</v>
      </c>
      <c r="H5815" s="1">
        <v>1212</v>
      </c>
      <c r="I5815" s="4">
        <f t="shared" si="181"/>
        <v>37287</v>
      </c>
    </row>
    <row r="5816" spans="1:9" x14ac:dyDescent="0.25">
      <c r="A5816" t="s">
        <v>20</v>
      </c>
      <c r="B5816">
        <v>43.878889000000001</v>
      </c>
      <c r="C5816">
        <v>-103.459722</v>
      </c>
      <c r="D5816">
        <v>2002</v>
      </c>
      <c r="E5816" t="s">
        <v>3</v>
      </c>
      <c r="F5816">
        <f t="shared" si="180"/>
        <v>1</v>
      </c>
      <c r="G5816">
        <v>30</v>
      </c>
      <c r="H5816" s="1">
        <v>1089.5999999999999</v>
      </c>
      <c r="I5816" s="4">
        <f t="shared" si="181"/>
        <v>37286</v>
      </c>
    </row>
    <row r="5817" spans="1:9" x14ac:dyDescent="0.25">
      <c r="A5817" t="s">
        <v>20</v>
      </c>
      <c r="B5817">
        <v>43.878889000000001</v>
      </c>
      <c r="C5817">
        <v>-103.459722</v>
      </c>
      <c r="D5817">
        <v>2002</v>
      </c>
      <c r="E5817" t="s">
        <v>3</v>
      </c>
      <c r="F5817">
        <f t="shared" si="180"/>
        <v>1</v>
      </c>
      <c r="G5817">
        <v>29</v>
      </c>
      <c r="H5817" s="1">
        <v>1041.5999999999999</v>
      </c>
      <c r="I5817" s="4">
        <f t="shared" si="181"/>
        <v>37285</v>
      </c>
    </row>
    <row r="5818" spans="1:9" x14ac:dyDescent="0.25">
      <c r="A5818" t="s">
        <v>20</v>
      </c>
      <c r="B5818">
        <v>43.878889000000001</v>
      </c>
      <c r="C5818">
        <v>-103.459722</v>
      </c>
      <c r="D5818">
        <v>2002</v>
      </c>
      <c r="E5818" t="s">
        <v>3</v>
      </c>
      <c r="F5818">
        <f t="shared" si="180"/>
        <v>1</v>
      </c>
      <c r="G5818">
        <v>28</v>
      </c>
      <c r="H5818" s="1">
        <v>1010.4</v>
      </c>
      <c r="I5818" s="4">
        <f t="shared" si="181"/>
        <v>37284</v>
      </c>
    </row>
    <row r="5819" spans="1:9" x14ac:dyDescent="0.25">
      <c r="A5819" t="s">
        <v>20</v>
      </c>
      <c r="B5819">
        <v>43.878889000000001</v>
      </c>
      <c r="C5819">
        <v>-103.459722</v>
      </c>
      <c r="D5819">
        <v>2002</v>
      </c>
      <c r="E5819" t="s">
        <v>3</v>
      </c>
      <c r="F5819">
        <f t="shared" si="180"/>
        <v>1</v>
      </c>
      <c r="G5819">
        <v>27</v>
      </c>
      <c r="H5819" s="1">
        <v>1079.8</v>
      </c>
      <c r="I5819" s="4">
        <f t="shared" si="181"/>
        <v>37283</v>
      </c>
    </row>
    <row r="5820" spans="1:9" x14ac:dyDescent="0.25">
      <c r="A5820" t="s">
        <v>20</v>
      </c>
      <c r="B5820">
        <v>43.878889000000001</v>
      </c>
      <c r="C5820">
        <v>-103.459722</v>
      </c>
      <c r="D5820">
        <v>2002</v>
      </c>
      <c r="E5820" t="s">
        <v>3</v>
      </c>
      <c r="F5820">
        <f t="shared" si="180"/>
        <v>1</v>
      </c>
      <c r="G5820">
        <v>26</v>
      </c>
      <c r="H5820" s="1">
        <v>1598.4</v>
      </c>
      <c r="I5820" s="4">
        <f t="shared" si="181"/>
        <v>37282</v>
      </c>
    </row>
    <row r="5821" spans="1:9" x14ac:dyDescent="0.25">
      <c r="A5821" t="s">
        <v>20</v>
      </c>
      <c r="B5821">
        <v>43.878889000000001</v>
      </c>
      <c r="C5821">
        <v>-103.459722</v>
      </c>
      <c r="D5821">
        <v>2002</v>
      </c>
      <c r="E5821" t="s">
        <v>3</v>
      </c>
      <c r="F5821">
        <f t="shared" si="180"/>
        <v>1</v>
      </c>
      <c r="G5821">
        <v>25</v>
      </c>
      <c r="H5821" s="1">
        <v>1252.8</v>
      </c>
      <c r="I5821" s="4">
        <f t="shared" si="181"/>
        <v>37281</v>
      </c>
    </row>
    <row r="5822" spans="1:9" x14ac:dyDescent="0.25">
      <c r="A5822" t="s">
        <v>20</v>
      </c>
      <c r="B5822">
        <v>43.878889000000001</v>
      </c>
      <c r="C5822">
        <v>-103.459722</v>
      </c>
      <c r="D5822">
        <v>2002</v>
      </c>
      <c r="E5822" t="s">
        <v>3</v>
      </c>
      <c r="F5822">
        <f t="shared" si="180"/>
        <v>1</v>
      </c>
      <c r="G5822">
        <v>24</v>
      </c>
      <c r="H5822" s="1">
        <v>1056</v>
      </c>
      <c r="I5822" s="4">
        <f t="shared" si="181"/>
        <v>37280</v>
      </c>
    </row>
    <row r="5823" spans="1:9" x14ac:dyDescent="0.25">
      <c r="A5823" t="s">
        <v>20</v>
      </c>
      <c r="B5823">
        <v>43.878889000000001</v>
      </c>
      <c r="C5823">
        <v>-103.459722</v>
      </c>
      <c r="D5823">
        <v>2002</v>
      </c>
      <c r="E5823" t="s">
        <v>3</v>
      </c>
      <c r="F5823">
        <f t="shared" si="180"/>
        <v>1</v>
      </c>
      <c r="G5823">
        <v>23</v>
      </c>
      <c r="H5823" s="1">
        <v>1027.2</v>
      </c>
      <c r="I5823" s="4">
        <f t="shared" si="181"/>
        <v>37279</v>
      </c>
    </row>
    <row r="5824" spans="1:9" x14ac:dyDescent="0.25">
      <c r="A5824" t="s">
        <v>20</v>
      </c>
      <c r="B5824">
        <v>43.878889000000001</v>
      </c>
      <c r="C5824">
        <v>-103.459722</v>
      </c>
      <c r="D5824">
        <v>2002</v>
      </c>
      <c r="E5824" t="s">
        <v>3</v>
      </c>
      <c r="F5824">
        <f t="shared" si="180"/>
        <v>1</v>
      </c>
      <c r="G5824">
        <v>22</v>
      </c>
      <c r="H5824" s="1">
        <v>1064</v>
      </c>
      <c r="I5824" s="4">
        <f t="shared" si="181"/>
        <v>37278</v>
      </c>
    </row>
    <row r="5825" spans="1:9" x14ac:dyDescent="0.25">
      <c r="A5825" t="s">
        <v>20</v>
      </c>
      <c r="B5825">
        <v>43.878889000000001</v>
      </c>
      <c r="C5825">
        <v>-103.459722</v>
      </c>
      <c r="D5825">
        <v>2002</v>
      </c>
      <c r="E5825" t="s">
        <v>3</v>
      </c>
      <c r="F5825">
        <f t="shared" si="180"/>
        <v>1</v>
      </c>
      <c r="G5825">
        <v>21</v>
      </c>
      <c r="H5825" s="1">
        <v>1036.8</v>
      </c>
      <c r="I5825" s="4">
        <f t="shared" si="181"/>
        <v>37277</v>
      </c>
    </row>
    <row r="5826" spans="1:9" x14ac:dyDescent="0.25">
      <c r="A5826" t="s">
        <v>20</v>
      </c>
      <c r="B5826">
        <v>43.878889000000001</v>
      </c>
      <c r="C5826">
        <v>-103.459722</v>
      </c>
      <c r="D5826">
        <v>2002</v>
      </c>
      <c r="E5826" t="s">
        <v>3</v>
      </c>
      <c r="F5826">
        <f t="shared" ref="F5826:F5889" si="182">MONTH(DATEVALUE(E5826&amp;" 1"))</f>
        <v>1</v>
      </c>
      <c r="G5826">
        <v>20</v>
      </c>
      <c r="H5826" s="1">
        <v>1356</v>
      </c>
      <c r="I5826" s="4">
        <f t="shared" ref="I5826:I5889" si="183">DATE(D5826,F5826,G5826)</f>
        <v>37276</v>
      </c>
    </row>
    <row r="5827" spans="1:9" x14ac:dyDescent="0.25">
      <c r="A5827" t="s">
        <v>20</v>
      </c>
      <c r="B5827">
        <v>43.878889000000001</v>
      </c>
      <c r="C5827">
        <v>-103.459722</v>
      </c>
      <c r="D5827">
        <v>2002</v>
      </c>
      <c r="E5827" t="s">
        <v>3</v>
      </c>
      <c r="F5827">
        <f t="shared" si="182"/>
        <v>1</v>
      </c>
      <c r="G5827">
        <v>19</v>
      </c>
      <c r="H5827" s="1">
        <v>1495.2</v>
      </c>
      <c r="I5827" s="4">
        <f t="shared" si="183"/>
        <v>37275</v>
      </c>
    </row>
    <row r="5828" spans="1:9" x14ac:dyDescent="0.25">
      <c r="A5828" t="s">
        <v>20</v>
      </c>
      <c r="B5828">
        <v>43.878889000000001</v>
      </c>
      <c r="C5828">
        <v>-103.459722</v>
      </c>
      <c r="D5828">
        <v>2002</v>
      </c>
      <c r="E5828" t="s">
        <v>3</v>
      </c>
      <c r="F5828">
        <f t="shared" si="182"/>
        <v>1</v>
      </c>
      <c r="G5828">
        <v>18</v>
      </c>
      <c r="H5828" s="1">
        <v>1252.8</v>
      </c>
      <c r="I5828" s="4">
        <f t="shared" si="183"/>
        <v>37274</v>
      </c>
    </row>
    <row r="5829" spans="1:9" x14ac:dyDescent="0.25">
      <c r="A5829" t="s">
        <v>20</v>
      </c>
      <c r="B5829">
        <v>43.878889000000001</v>
      </c>
      <c r="C5829">
        <v>-103.459722</v>
      </c>
      <c r="D5829">
        <v>2002</v>
      </c>
      <c r="E5829" t="s">
        <v>3</v>
      </c>
      <c r="F5829">
        <f t="shared" si="182"/>
        <v>1</v>
      </c>
      <c r="G5829">
        <v>17</v>
      </c>
      <c r="H5829" s="1">
        <v>1046.4000000000001</v>
      </c>
      <c r="I5829" s="4">
        <f t="shared" si="183"/>
        <v>37273</v>
      </c>
    </row>
    <row r="5830" spans="1:9" x14ac:dyDescent="0.25">
      <c r="A5830" t="s">
        <v>20</v>
      </c>
      <c r="B5830">
        <v>43.878889000000001</v>
      </c>
      <c r="C5830">
        <v>-103.459722</v>
      </c>
      <c r="D5830">
        <v>2002</v>
      </c>
      <c r="E5830" t="s">
        <v>3</v>
      </c>
      <c r="F5830">
        <f t="shared" si="182"/>
        <v>1</v>
      </c>
      <c r="G5830">
        <v>16</v>
      </c>
      <c r="H5830" s="1">
        <v>1128</v>
      </c>
      <c r="I5830" s="4">
        <f t="shared" si="183"/>
        <v>37272</v>
      </c>
    </row>
    <row r="5831" spans="1:9" x14ac:dyDescent="0.25">
      <c r="A5831" t="s">
        <v>20</v>
      </c>
      <c r="B5831">
        <v>43.878889000000001</v>
      </c>
      <c r="C5831">
        <v>-103.459722</v>
      </c>
      <c r="D5831">
        <v>2002</v>
      </c>
      <c r="E5831" t="s">
        <v>3</v>
      </c>
      <c r="F5831">
        <f t="shared" si="182"/>
        <v>1</v>
      </c>
      <c r="G5831">
        <v>15</v>
      </c>
      <c r="H5831" s="1">
        <v>1099.2</v>
      </c>
      <c r="I5831" s="4">
        <f t="shared" si="183"/>
        <v>37271</v>
      </c>
    </row>
    <row r="5832" spans="1:9" x14ac:dyDescent="0.25">
      <c r="A5832" t="s">
        <v>20</v>
      </c>
      <c r="B5832">
        <v>43.878889000000001</v>
      </c>
      <c r="C5832">
        <v>-103.459722</v>
      </c>
      <c r="D5832">
        <v>2002</v>
      </c>
      <c r="E5832" t="s">
        <v>3</v>
      </c>
      <c r="F5832">
        <f t="shared" si="182"/>
        <v>1</v>
      </c>
      <c r="G5832">
        <v>14</v>
      </c>
      <c r="H5832" s="1">
        <v>993.6</v>
      </c>
      <c r="I5832" s="4">
        <f t="shared" si="183"/>
        <v>37270</v>
      </c>
    </row>
    <row r="5833" spans="1:9" x14ac:dyDescent="0.25">
      <c r="A5833" t="s">
        <v>20</v>
      </c>
      <c r="B5833">
        <v>43.878889000000001</v>
      </c>
      <c r="C5833">
        <v>-103.459722</v>
      </c>
      <c r="D5833">
        <v>2002</v>
      </c>
      <c r="E5833" t="s">
        <v>3</v>
      </c>
      <c r="F5833">
        <f t="shared" si="182"/>
        <v>1</v>
      </c>
      <c r="G5833">
        <v>13</v>
      </c>
      <c r="H5833" s="1">
        <v>676.8</v>
      </c>
      <c r="I5833" s="4">
        <f t="shared" si="183"/>
        <v>37269</v>
      </c>
    </row>
    <row r="5834" spans="1:9" x14ac:dyDescent="0.25">
      <c r="A5834" t="s">
        <v>20</v>
      </c>
      <c r="B5834">
        <v>43.878889000000001</v>
      </c>
      <c r="C5834">
        <v>-103.459722</v>
      </c>
      <c r="D5834">
        <v>2002</v>
      </c>
      <c r="E5834" t="s">
        <v>3</v>
      </c>
      <c r="F5834">
        <f t="shared" si="182"/>
        <v>1</v>
      </c>
      <c r="G5834">
        <v>12</v>
      </c>
      <c r="H5834" s="1">
        <v>1446.2</v>
      </c>
      <c r="I5834" s="4">
        <f t="shared" si="183"/>
        <v>37268</v>
      </c>
    </row>
    <row r="5835" spans="1:9" x14ac:dyDescent="0.25">
      <c r="A5835" t="s">
        <v>20</v>
      </c>
      <c r="B5835">
        <v>43.878889000000001</v>
      </c>
      <c r="C5835">
        <v>-103.459722</v>
      </c>
      <c r="D5835">
        <v>2002</v>
      </c>
      <c r="E5835" t="s">
        <v>3</v>
      </c>
      <c r="F5835">
        <f t="shared" si="182"/>
        <v>1</v>
      </c>
      <c r="G5835">
        <v>11</v>
      </c>
      <c r="H5835" s="1">
        <v>1125.5999999999999</v>
      </c>
      <c r="I5835" s="4">
        <f t="shared" si="183"/>
        <v>37267</v>
      </c>
    </row>
    <row r="5836" spans="1:9" x14ac:dyDescent="0.25">
      <c r="A5836" t="s">
        <v>20</v>
      </c>
      <c r="B5836">
        <v>43.878889000000001</v>
      </c>
      <c r="C5836">
        <v>-103.459722</v>
      </c>
      <c r="D5836">
        <v>2002</v>
      </c>
      <c r="E5836" t="s">
        <v>3</v>
      </c>
      <c r="F5836">
        <f t="shared" si="182"/>
        <v>1</v>
      </c>
      <c r="G5836">
        <v>10</v>
      </c>
      <c r="H5836" s="1">
        <v>1202.4000000000001</v>
      </c>
      <c r="I5836" s="4">
        <f t="shared" si="183"/>
        <v>37266</v>
      </c>
    </row>
    <row r="5837" spans="1:9" x14ac:dyDescent="0.25">
      <c r="A5837" t="s">
        <v>20</v>
      </c>
      <c r="B5837">
        <v>43.878889000000001</v>
      </c>
      <c r="C5837">
        <v>-103.459722</v>
      </c>
      <c r="D5837">
        <v>2002</v>
      </c>
      <c r="E5837" t="s">
        <v>3</v>
      </c>
      <c r="F5837">
        <f t="shared" si="182"/>
        <v>1</v>
      </c>
      <c r="G5837">
        <v>9</v>
      </c>
      <c r="H5837" s="1">
        <v>1096.8</v>
      </c>
      <c r="I5837" s="4">
        <f t="shared" si="183"/>
        <v>37265</v>
      </c>
    </row>
    <row r="5838" spans="1:9" x14ac:dyDescent="0.25">
      <c r="A5838" t="s">
        <v>20</v>
      </c>
      <c r="B5838">
        <v>43.878889000000001</v>
      </c>
      <c r="C5838">
        <v>-103.459722</v>
      </c>
      <c r="D5838">
        <v>2002</v>
      </c>
      <c r="E5838" t="s">
        <v>3</v>
      </c>
      <c r="F5838">
        <f t="shared" si="182"/>
        <v>1</v>
      </c>
      <c r="G5838">
        <v>8</v>
      </c>
      <c r="H5838" s="1">
        <v>1053.5999999999999</v>
      </c>
      <c r="I5838" s="4">
        <f t="shared" si="183"/>
        <v>37264</v>
      </c>
    </row>
    <row r="5839" spans="1:9" x14ac:dyDescent="0.25">
      <c r="A5839" t="s">
        <v>20</v>
      </c>
      <c r="B5839">
        <v>43.878889000000001</v>
      </c>
      <c r="C5839">
        <v>-103.459722</v>
      </c>
      <c r="D5839">
        <v>2002</v>
      </c>
      <c r="E5839" t="s">
        <v>3</v>
      </c>
      <c r="F5839">
        <f t="shared" si="182"/>
        <v>1</v>
      </c>
      <c r="G5839">
        <v>7</v>
      </c>
      <c r="H5839" s="1">
        <v>1034.4000000000001</v>
      </c>
      <c r="I5839" s="4">
        <f t="shared" si="183"/>
        <v>37263</v>
      </c>
    </row>
    <row r="5840" spans="1:9" x14ac:dyDescent="0.25">
      <c r="A5840" t="s">
        <v>20</v>
      </c>
      <c r="B5840">
        <v>43.878889000000001</v>
      </c>
      <c r="C5840">
        <v>-103.459722</v>
      </c>
      <c r="D5840">
        <v>2002</v>
      </c>
      <c r="E5840" t="s">
        <v>3</v>
      </c>
      <c r="F5840">
        <f t="shared" si="182"/>
        <v>1</v>
      </c>
      <c r="G5840">
        <v>6</v>
      </c>
      <c r="H5840" s="1">
        <v>1384.8</v>
      </c>
      <c r="I5840" s="4">
        <f t="shared" si="183"/>
        <v>37262</v>
      </c>
    </row>
    <row r="5841" spans="1:9" x14ac:dyDescent="0.25">
      <c r="A5841" t="s">
        <v>20</v>
      </c>
      <c r="B5841">
        <v>43.878889000000001</v>
      </c>
      <c r="C5841">
        <v>-103.459722</v>
      </c>
      <c r="D5841">
        <v>2002</v>
      </c>
      <c r="E5841" t="s">
        <v>3</v>
      </c>
      <c r="F5841">
        <f t="shared" si="182"/>
        <v>1</v>
      </c>
      <c r="G5841">
        <v>5</v>
      </c>
      <c r="H5841" s="1">
        <v>1358.4</v>
      </c>
      <c r="I5841" s="4">
        <f t="shared" si="183"/>
        <v>37261</v>
      </c>
    </row>
    <row r="5842" spans="1:9" x14ac:dyDescent="0.25">
      <c r="A5842" t="s">
        <v>20</v>
      </c>
      <c r="B5842">
        <v>43.878889000000001</v>
      </c>
      <c r="C5842">
        <v>-103.459722</v>
      </c>
      <c r="D5842">
        <v>2002</v>
      </c>
      <c r="E5842" t="s">
        <v>3</v>
      </c>
      <c r="F5842">
        <f t="shared" si="182"/>
        <v>1</v>
      </c>
      <c r="G5842">
        <v>4</v>
      </c>
      <c r="H5842" s="1">
        <v>1303.2</v>
      </c>
      <c r="I5842" s="4">
        <f t="shared" si="183"/>
        <v>37260</v>
      </c>
    </row>
    <row r="5843" spans="1:9" x14ac:dyDescent="0.25">
      <c r="A5843" t="s">
        <v>20</v>
      </c>
      <c r="B5843">
        <v>43.878889000000001</v>
      </c>
      <c r="C5843">
        <v>-103.459722</v>
      </c>
      <c r="D5843">
        <v>2002</v>
      </c>
      <c r="E5843" t="s">
        <v>3</v>
      </c>
      <c r="F5843">
        <f t="shared" si="182"/>
        <v>1</v>
      </c>
      <c r="G5843">
        <v>3</v>
      </c>
      <c r="H5843" s="1">
        <v>1255.2</v>
      </c>
      <c r="I5843" s="4">
        <f t="shared" si="183"/>
        <v>37259</v>
      </c>
    </row>
    <row r="5844" spans="1:9" x14ac:dyDescent="0.25">
      <c r="A5844" t="s">
        <v>20</v>
      </c>
      <c r="B5844">
        <v>43.878889000000001</v>
      </c>
      <c r="C5844">
        <v>-103.459722</v>
      </c>
      <c r="D5844">
        <v>2002</v>
      </c>
      <c r="E5844" t="s">
        <v>3</v>
      </c>
      <c r="F5844">
        <f t="shared" si="182"/>
        <v>1</v>
      </c>
      <c r="G5844">
        <v>2</v>
      </c>
      <c r="H5844" s="1">
        <v>1248</v>
      </c>
      <c r="I5844" s="4">
        <f t="shared" si="183"/>
        <v>37258</v>
      </c>
    </row>
    <row r="5845" spans="1:9" x14ac:dyDescent="0.25">
      <c r="A5845" t="s">
        <v>20</v>
      </c>
      <c r="B5845">
        <v>43.878889000000001</v>
      </c>
      <c r="C5845">
        <v>-103.459722</v>
      </c>
      <c r="D5845">
        <v>2002</v>
      </c>
      <c r="E5845" t="s">
        <v>3</v>
      </c>
      <c r="F5845">
        <f t="shared" si="182"/>
        <v>1</v>
      </c>
      <c r="G5845">
        <v>1</v>
      </c>
      <c r="H5845" s="1">
        <v>1147.2</v>
      </c>
      <c r="I5845" s="4">
        <f t="shared" si="183"/>
        <v>37257</v>
      </c>
    </row>
    <row r="5846" spans="1:9" x14ac:dyDescent="0.25">
      <c r="A5846" t="s">
        <v>20</v>
      </c>
      <c r="B5846">
        <v>43.878889000000001</v>
      </c>
      <c r="C5846">
        <v>-103.459722</v>
      </c>
      <c r="D5846">
        <v>2001</v>
      </c>
      <c r="E5846" t="s">
        <v>14</v>
      </c>
      <c r="F5846">
        <f t="shared" si="182"/>
        <v>12</v>
      </c>
      <c r="G5846">
        <v>31</v>
      </c>
      <c r="H5846" s="1">
        <v>1687.5</v>
      </c>
      <c r="I5846" s="4">
        <f t="shared" si="183"/>
        <v>37256</v>
      </c>
    </row>
    <row r="5847" spans="1:9" x14ac:dyDescent="0.25">
      <c r="A5847" t="s">
        <v>20</v>
      </c>
      <c r="B5847">
        <v>43.878889000000001</v>
      </c>
      <c r="C5847">
        <v>-103.459722</v>
      </c>
      <c r="D5847">
        <v>2001</v>
      </c>
      <c r="E5847" t="s">
        <v>14</v>
      </c>
      <c r="F5847">
        <f t="shared" si="182"/>
        <v>12</v>
      </c>
      <c r="G5847">
        <v>30</v>
      </c>
      <c r="H5847" s="1">
        <v>2031.1</v>
      </c>
      <c r="I5847" s="4">
        <f t="shared" si="183"/>
        <v>37255</v>
      </c>
    </row>
    <row r="5848" spans="1:9" x14ac:dyDescent="0.25">
      <c r="A5848" t="s">
        <v>20</v>
      </c>
      <c r="B5848">
        <v>43.878889000000001</v>
      </c>
      <c r="C5848">
        <v>-103.459722</v>
      </c>
      <c r="D5848">
        <v>2001</v>
      </c>
      <c r="E5848" t="s">
        <v>14</v>
      </c>
      <c r="F5848">
        <f t="shared" si="182"/>
        <v>12</v>
      </c>
      <c r="G5848">
        <v>29</v>
      </c>
      <c r="H5848" s="1">
        <v>1946.7</v>
      </c>
      <c r="I5848" s="4">
        <f t="shared" si="183"/>
        <v>37254</v>
      </c>
    </row>
    <row r="5849" spans="1:9" x14ac:dyDescent="0.25">
      <c r="A5849" t="s">
        <v>20</v>
      </c>
      <c r="B5849">
        <v>43.878889000000001</v>
      </c>
      <c r="C5849">
        <v>-103.459722</v>
      </c>
      <c r="D5849">
        <v>2001</v>
      </c>
      <c r="E5849" t="s">
        <v>14</v>
      </c>
      <c r="F5849">
        <f t="shared" si="182"/>
        <v>12</v>
      </c>
      <c r="G5849">
        <v>28</v>
      </c>
      <c r="H5849" s="1">
        <v>1638.9</v>
      </c>
      <c r="I5849" s="4">
        <f t="shared" si="183"/>
        <v>37253</v>
      </c>
    </row>
    <row r="5850" spans="1:9" x14ac:dyDescent="0.25">
      <c r="A5850" t="s">
        <v>20</v>
      </c>
      <c r="B5850">
        <v>43.878889000000001</v>
      </c>
      <c r="C5850">
        <v>-103.459722</v>
      </c>
      <c r="D5850">
        <v>2001</v>
      </c>
      <c r="E5850" t="s">
        <v>14</v>
      </c>
      <c r="F5850">
        <f t="shared" si="182"/>
        <v>12</v>
      </c>
      <c r="G5850">
        <v>27</v>
      </c>
      <c r="H5850" s="1">
        <v>2055.4</v>
      </c>
      <c r="I5850" s="4">
        <f t="shared" si="183"/>
        <v>37252</v>
      </c>
    </row>
    <row r="5851" spans="1:9" x14ac:dyDescent="0.25">
      <c r="A5851" t="s">
        <v>20</v>
      </c>
      <c r="B5851">
        <v>43.878889000000001</v>
      </c>
      <c r="C5851">
        <v>-103.459722</v>
      </c>
      <c r="D5851">
        <v>2001</v>
      </c>
      <c r="E5851" t="s">
        <v>14</v>
      </c>
      <c r="F5851">
        <f t="shared" si="182"/>
        <v>12</v>
      </c>
      <c r="G5851">
        <v>26</v>
      </c>
      <c r="H5851" s="1">
        <v>1557.9</v>
      </c>
      <c r="I5851" s="4">
        <f t="shared" si="183"/>
        <v>37251</v>
      </c>
    </row>
    <row r="5852" spans="1:9" x14ac:dyDescent="0.25">
      <c r="A5852" t="s">
        <v>20</v>
      </c>
      <c r="B5852">
        <v>43.878889000000001</v>
      </c>
      <c r="C5852">
        <v>-103.459722</v>
      </c>
      <c r="D5852">
        <v>2001</v>
      </c>
      <c r="E5852" t="s">
        <v>14</v>
      </c>
      <c r="F5852">
        <f t="shared" si="182"/>
        <v>12</v>
      </c>
      <c r="G5852">
        <v>25</v>
      </c>
      <c r="H5852" s="1">
        <v>1023.3</v>
      </c>
      <c r="I5852" s="4">
        <f t="shared" si="183"/>
        <v>37250</v>
      </c>
    </row>
    <row r="5853" spans="1:9" x14ac:dyDescent="0.25">
      <c r="A5853" t="s">
        <v>20</v>
      </c>
      <c r="B5853">
        <v>43.878889000000001</v>
      </c>
      <c r="C5853">
        <v>-103.459722</v>
      </c>
      <c r="D5853">
        <v>2001</v>
      </c>
      <c r="E5853" t="s">
        <v>14</v>
      </c>
      <c r="F5853">
        <f t="shared" si="182"/>
        <v>12</v>
      </c>
      <c r="G5853">
        <v>24</v>
      </c>
      <c r="H5853" s="1">
        <v>1309.5</v>
      </c>
      <c r="I5853" s="4">
        <f t="shared" si="183"/>
        <v>37249</v>
      </c>
    </row>
    <row r="5854" spans="1:9" x14ac:dyDescent="0.25">
      <c r="A5854" t="s">
        <v>20</v>
      </c>
      <c r="B5854">
        <v>43.878889000000001</v>
      </c>
      <c r="C5854">
        <v>-103.459722</v>
      </c>
      <c r="D5854">
        <v>2001</v>
      </c>
      <c r="E5854" t="s">
        <v>14</v>
      </c>
      <c r="F5854">
        <f t="shared" si="182"/>
        <v>12</v>
      </c>
      <c r="G5854">
        <v>23</v>
      </c>
      <c r="H5854" s="1">
        <v>1350</v>
      </c>
      <c r="I5854" s="4">
        <f t="shared" si="183"/>
        <v>37248</v>
      </c>
    </row>
    <row r="5855" spans="1:9" x14ac:dyDescent="0.25">
      <c r="A5855" t="s">
        <v>20</v>
      </c>
      <c r="B5855">
        <v>43.878889000000001</v>
      </c>
      <c r="C5855">
        <v>-103.459722</v>
      </c>
      <c r="D5855">
        <v>2001</v>
      </c>
      <c r="E5855" t="s">
        <v>14</v>
      </c>
      <c r="F5855">
        <f t="shared" si="182"/>
        <v>12</v>
      </c>
      <c r="G5855">
        <v>22</v>
      </c>
      <c r="H5855" s="1">
        <v>1536.3</v>
      </c>
      <c r="I5855" s="4">
        <f t="shared" si="183"/>
        <v>37247</v>
      </c>
    </row>
    <row r="5856" spans="1:9" x14ac:dyDescent="0.25">
      <c r="A5856" t="s">
        <v>20</v>
      </c>
      <c r="B5856">
        <v>43.878889000000001</v>
      </c>
      <c r="C5856">
        <v>-103.459722</v>
      </c>
      <c r="D5856">
        <v>2001</v>
      </c>
      <c r="E5856" t="s">
        <v>14</v>
      </c>
      <c r="F5856">
        <f t="shared" si="182"/>
        <v>12</v>
      </c>
      <c r="G5856">
        <v>21</v>
      </c>
      <c r="H5856" s="1">
        <v>1163.7</v>
      </c>
      <c r="I5856" s="4">
        <f t="shared" si="183"/>
        <v>37246</v>
      </c>
    </row>
    <row r="5857" spans="1:9" x14ac:dyDescent="0.25">
      <c r="A5857" t="s">
        <v>20</v>
      </c>
      <c r="B5857">
        <v>43.878889000000001</v>
      </c>
      <c r="C5857">
        <v>-103.459722</v>
      </c>
      <c r="D5857">
        <v>2001</v>
      </c>
      <c r="E5857" t="s">
        <v>14</v>
      </c>
      <c r="F5857">
        <f t="shared" si="182"/>
        <v>12</v>
      </c>
      <c r="G5857">
        <v>20</v>
      </c>
      <c r="H5857" s="1">
        <v>1439.1</v>
      </c>
      <c r="I5857" s="4">
        <f t="shared" si="183"/>
        <v>37245</v>
      </c>
    </row>
    <row r="5858" spans="1:9" x14ac:dyDescent="0.25">
      <c r="A5858" t="s">
        <v>20</v>
      </c>
      <c r="B5858">
        <v>43.878889000000001</v>
      </c>
      <c r="C5858">
        <v>-103.459722</v>
      </c>
      <c r="D5858">
        <v>2001</v>
      </c>
      <c r="E5858" t="s">
        <v>14</v>
      </c>
      <c r="F5858">
        <f t="shared" si="182"/>
        <v>12</v>
      </c>
      <c r="G5858">
        <v>19</v>
      </c>
      <c r="H5858" s="1">
        <v>1485</v>
      </c>
      <c r="I5858" s="4">
        <f t="shared" si="183"/>
        <v>37244</v>
      </c>
    </row>
    <row r="5859" spans="1:9" x14ac:dyDescent="0.25">
      <c r="A5859" t="s">
        <v>20</v>
      </c>
      <c r="B5859">
        <v>43.878889000000001</v>
      </c>
      <c r="C5859">
        <v>-103.459722</v>
      </c>
      <c r="D5859">
        <v>2001</v>
      </c>
      <c r="E5859" t="s">
        <v>14</v>
      </c>
      <c r="F5859">
        <f t="shared" si="182"/>
        <v>12</v>
      </c>
      <c r="G5859">
        <v>18</v>
      </c>
      <c r="H5859" s="1">
        <v>1085.4000000000001</v>
      </c>
      <c r="I5859" s="4">
        <f t="shared" si="183"/>
        <v>37243</v>
      </c>
    </row>
    <row r="5860" spans="1:9" x14ac:dyDescent="0.25">
      <c r="A5860" t="s">
        <v>20</v>
      </c>
      <c r="B5860">
        <v>43.878889000000001</v>
      </c>
      <c r="C5860">
        <v>-103.459722</v>
      </c>
      <c r="D5860">
        <v>2001</v>
      </c>
      <c r="E5860" t="s">
        <v>14</v>
      </c>
      <c r="F5860">
        <f t="shared" si="182"/>
        <v>12</v>
      </c>
      <c r="G5860">
        <v>17</v>
      </c>
      <c r="H5860" s="1">
        <v>1058.4000000000001</v>
      </c>
      <c r="I5860" s="4">
        <f t="shared" si="183"/>
        <v>37242</v>
      </c>
    </row>
    <row r="5861" spans="1:9" x14ac:dyDescent="0.25">
      <c r="A5861" t="s">
        <v>20</v>
      </c>
      <c r="B5861">
        <v>43.878889000000001</v>
      </c>
      <c r="C5861">
        <v>-103.459722</v>
      </c>
      <c r="D5861">
        <v>2001</v>
      </c>
      <c r="E5861" t="s">
        <v>14</v>
      </c>
      <c r="F5861">
        <f t="shared" si="182"/>
        <v>12</v>
      </c>
      <c r="G5861">
        <v>16</v>
      </c>
      <c r="H5861" s="1">
        <v>1330.5</v>
      </c>
      <c r="I5861" s="4">
        <f t="shared" si="183"/>
        <v>37241</v>
      </c>
    </row>
    <row r="5862" spans="1:9" x14ac:dyDescent="0.25">
      <c r="A5862" t="s">
        <v>20</v>
      </c>
      <c r="B5862">
        <v>43.878889000000001</v>
      </c>
      <c r="C5862">
        <v>-103.459722</v>
      </c>
      <c r="D5862">
        <v>2001</v>
      </c>
      <c r="E5862" t="s">
        <v>14</v>
      </c>
      <c r="F5862">
        <f t="shared" si="182"/>
        <v>12</v>
      </c>
      <c r="G5862">
        <v>15</v>
      </c>
      <c r="H5862" s="1">
        <v>1134</v>
      </c>
      <c r="I5862" s="4">
        <f t="shared" si="183"/>
        <v>37240</v>
      </c>
    </row>
    <row r="5863" spans="1:9" x14ac:dyDescent="0.25">
      <c r="A5863" t="s">
        <v>20</v>
      </c>
      <c r="B5863">
        <v>43.878889000000001</v>
      </c>
      <c r="C5863">
        <v>-103.459722</v>
      </c>
      <c r="D5863">
        <v>2001</v>
      </c>
      <c r="E5863" t="s">
        <v>14</v>
      </c>
      <c r="F5863">
        <f t="shared" si="182"/>
        <v>12</v>
      </c>
      <c r="G5863">
        <v>14</v>
      </c>
      <c r="H5863" s="1">
        <v>1350</v>
      </c>
      <c r="I5863" s="4">
        <f t="shared" si="183"/>
        <v>37239</v>
      </c>
    </row>
    <row r="5864" spans="1:9" x14ac:dyDescent="0.25">
      <c r="A5864" t="s">
        <v>20</v>
      </c>
      <c r="B5864">
        <v>43.878889000000001</v>
      </c>
      <c r="C5864">
        <v>-103.459722</v>
      </c>
      <c r="D5864">
        <v>2001</v>
      </c>
      <c r="E5864" t="s">
        <v>14</v>
      </c>
      <c r="F5864">
        <f t="shared" si="182"/>
        <v>12</v>
      </c>
      <c r="G5864">
        <v>13</v>
      </c>
      <c r="H5864" s="1">
        <v>1134</v>
      </c>
      <c r="I5864" s="4">
        <f t="shared" si="183"/>
        <v>37238</v>
      </c>
    </row>
    <row r="5865" spans="1:9" x14ac:dyDescent="0.25">
      <c r="A5865" t="s">
        <v>20</v>
      </c>
      <c r="B5865">
        <v>43.878889000000001</v>
      </c>
      <c r="C5865">
        <v>-103.459722</v>
      </c>
      <c r="D5865">
        <v>2001</v>
      </c>
      <c r="E5865" t="s">
        <v>14</v>
      </c>
      <c r="F5865">
        <f t="shared" si="182"/>
        <v>12</v>
      </c>
      <c r="G5865">
        <v>12</v>
      </c>
      <c r="H5865" s="1">
        <v>1449.9</v>
      </c>
      <c r="I5865" s="4">
        <f t="shared" si="183"/>
        <v>37237</v>
      </c>
    </row>
    <row r="5866" spans="1:9" x14ac:dyDescent="0.25">
      <c r="A5866" t="s">
        <v>20</v>
      </c>
      <c r="B5866">
        <v>43.878889000000001</v>
      </c>
      <c r="C5866">
        <v>-103.459722</v>
      </c>
      <c r="D5866">
        <v>2001</v>
      </c>
      <c r="E5866" t="s">
        <v>14</v>
      </c>
      <c r="F5866">
        <f t="shared" si="182"/>
        <v>12</v>
      </c>
      <c r="G5866">
        <v>11</v>
      </c>
      <c r="H5866" s="1">
        <v>1085.4000000000001</v>
      </c>
      <c r="I5866" s="4">
        <f t="shared" si="183"/>
        <v>37236</v>
      </c>
    </row>
    <row r="5867" spans="1:9" x14ac:dyDescent="0.25">
      <c r="A5867" t="s">
        <v>20</v>
      </c>
      <c r="B5867">
        <v>43.878889000000001</v>
      </c>
      <c r="C5867">
        <v>-103.459722</v>
      </c>
      <c r="D5867">
        <v>2001</v>
      </c>
      <c r="E5867" t="s">
        <v>14</v>
      </c>
      <c r="F5867">
        <f t="shared" si="182"/>
        <v>12</v>
      </c>
      <c r="G5867">
        <v>10</v>
      </c>
      <c r="H5867" s="1">
        <v>1069.2</v>
      </c>
      <c r="I5867" s="4">
        <f t="shared" si="183"/>
        <v>37235</v>
      </c>
    </row>
    <row r="5868" spans="1:9" x14ac:dyDescent="0.25">
      <c r="A5868" t="s">
        <v>20</v>
      </c>
      <c r="B5868">
        <v>43.878889000000001</v>
      </c>
      <c r="C5868">
        <v>-103.459722</v>
      </c>
      <c r="D5868">
        <v>2001</v>
      </c>
      <c r="E5868" t="s">
        <v>14</v>
      </c>
      <c r="F5868">
        <f t="shared" si="182"/>
        <v>12</v>
      </c>
      <c r="G5868">
        <v>9</v>
      </c>
      <c r="H5868" s="1">
        <v>1136.4000000000001</v>
      </c>
      <c r="I5868" s="4">
        <f t="shared" si="183"/>
        <v>37234</v>
      </c>
    </row>
    <row r="5869" spans="1:9" x14ac:dyDescent="0.25">
      <c r="A5869" t="s">
        <v>20</v>
      </c>
      <c r="B5869">
        <v>43.878889000000001</v>
      </c>
      <c r="C5869">
        <v>-103.459722</v>
      </c>
      <c r="D5869">
        <v>2001</v>
      </c>
      <c r="E5869" t="s">
        <v>14</v>
      </c>
      <c r="F5869">
        <f t="shared" si="182"/>
        <v>12</v>
      </c>
      <c r="G5869">
        <v>8</v>
      </c>
      <c r="H5869" s="1">
        <v>1441.8</v>
      </c>
      <c r="I5869" s="4">
        <f t="shared" si="183"/>
        <v>37233</v>
      </c>
    </row>
    <row r="5870" spans="1:9" x14ac:dyDescent="0.25">
      <c r="A5870" t="s">
        <v>20</v>
      </c>
      <c r="B5870">
        <v>43.878889000000001</v>
      </c>
      <c r="C5870">
        <v>-103.459722</v>
      </c>
      <c r="D5870">
        <v>2001</v>
      </c>
      <c r="E5870" t="s">
        <v>14</v>
      </c>
      <c r="F5870">
        <f t="shared" si="182"/>
        <v>12</v>
      </c>
      <c r="G5870">
        <v>7</v>
      </c>
      <c r="H5870" s="1">
        <v>1204.2</v>
      </c>
      <c r="I5870" s="4">
        <f t="shared" si="183"/>
        <v>37232</v>
      </c>
    </row>
    <row r="5871" spans="1:9" x14ac:dyDescent="0.25">
      <c r="A5871" t="s">
        <v>20</v>
      </c>
      <c r="B5871">
        <v>43.878889000000001</v>
      </c>
      <c r="C5871">
        <v>-103.459722</v>
      </c>
      <c r="D5871">
        <v>2001</v>
      </c>
      <c r="E5871" t="s">
        <v>14</v>
      </c>
      <c r="F5871">
        <f t="shared" si="182"/>
        <v>12</v>
      </c>
      <c r="G5871">
        <v>6</v>
      </c>
      <c r="H5871" s="1">
        <v>1152.9000000000001</v>
      </c>
      <c r="I5871" s="4">
        <f t="shared" si="183"/>
        <v>37231</v>
      </c>
    </row>
    <row r="5872" spans="1:9" x14ac:dyDescent="0.25">
      <c r="A5872" t="s">
        <v>20</v>
      </c>
      <c r="B5872">
        <v>43.878889000000001</v>
      </c>
      <c r="C5872">
        <v>-103.459722</v>
      </c>
      <c r="D5872">
        <v>2001</v>
      </c>
      <c r="E5872" t="s">
        <v>14</v>
      </c>
      <c r="F5872">
        <f t="shared" si="182"/>
        <v>12</v>
      </c>
      <c r="G5872">
        <v>5</v>
      </c>
      <c r="H5872" s="1">
        <v>1166.4000000000001</v>
      </c>
      <c r="I5872" s="4">
        <f t="shared" si="183"/>
        <v>37230</v>
      </c>
    </row>
    <row r="5873" spans="1:9" x14ac:dyDescent="0.25">
      <c r="A5873" t="s">
        <v>20</v>
      </c>
      <c r="B5873">
        <v>43.878889000000001</v>
      </c>
      <c r="C5873">
        <v>-103.459722</v>
      </c>
      <c r="D5873">
        <v>2001</v>
      </c>
      <c r="E5873" t="s">
        <v>14</v>
      </c>
      <c r="F5873">
        <f t="shared" si="182"/>
        <v>12</v>
      </c>
      <c r="G5873">
        <v>4</v>
      </c>
      <c r="H5873" s="1">
        <v>1020.6</v>
      </c>
      <c r="I5873" s="4">
        <f t="shared" si="183"/>
        <v>37229</v>
      </c>
    </row>
    <row r="5874" spans="1:9" x14ac:dyDescent="0.25">
      <c r="A5874" t="s">
        <v>20</v>
      </c>
      <c r="B5874">
        <v>43.878889000000001</v>
      </c>
      <c r="C5874">
        <v>-103.459722</v>
      </c>
      <c r="D5874">
        <v>2001</v>
      </c>
      <c r="E5874" t="s">
        <v>14</v>
      </c>
      <c r="F5874">
        <f t="shared" si="182"/>
        <v>12</v>
      </c>
      <c r="G5874">
        <v>3</v>
      </c>
      <c r="H5874" s="1">
        <v>891</v>
      </c>
      <c r="I5874" s="4">
        <f t="shared" si="183"/>
        <v>37228</v>
      </c>
    </row>
    <row r="5875" spans="1:9" x14ac:dyDescent="0.25">
      <c r="A5875" t="s">
        <v>20</v>
      </c>
      <c r="B5875">
        <v>43.878889000000001</v>
      </c>
      <c r="C5875">
        <v>-103.459722</v>
      </c>
      <c r="D5875">
        <v>2001</v>
      </c>
      <c r="E5875" t="s">
        <v>14</v>
      </c>
      <c r="F5875">
        <f t="shared" si="182"/>
        <v>12</v>
      </c>
      <c r="G5875">
        <v>2</v>
      </c>
      <c r="H5875" s="1">
        <v>1142.0999999999999</v>
      </c>
      <c r="I5875" s="4">
        <f t="shared" si="183"/>
        <v>37227</v>
      </c>
    </row>
    <row r="5876" spans="1:9" x14ac:dyDescent="0.25">
      <c r="A5876" t="s">
        <v>20</v>
      </c>
      <c r="B5876">
        <v>43.878889000000001</v>
      </c>
      <c r="C5876">
        <v>-103.459722</v>
      </c>
      <c r="D5876">
        <v>2001</v>
      </c>
      <c r="E5876" t="s">
        <v>14</v>
      </c>
      <c r="F5876">
        <f t="shared" si="182"/>
        <v>12</v>
      </c>
      <c r="G5876">
        <v>1</v>
      </c>
      <c r="H5876" s="1">
        <v>1331.1</v>
      </c>
      <c r="I5876" s="4">
        <f t="shared" si="183"/>
        <v>37226</v>
      </c>
    </row>
    <row r="5877" spans="1:9" x14ac:dyDescent="0.25">
      <c r="A5877" t="s">
        <v>20</v>
      </c>
      <c r="B5877">
        <v>43.878889000000001</v>
      </c>
      <c r="C5877">
        <v>-103.459722</v>
      </c>
      <c r="D5877">
        <v>2001</v>
      </c>
      <c r="E5877" t="s">
        <v>13</v>
      </c>
      <c r="F5877">
        <f t="shared" si="182"/>
        <v>11</v>
      </c>
      <c r="G5877">
        <v>30</v>
      </c>
      <c r="H5877" s="1">
        <v>990.9</v>
      </c>
      <c r="I5877" s="4">
        <f t="shared" si="183"/>
        <v>37225</v>
      </c>
    </row>
    <row r="5878" spans="1:9" x14ac:dyDescent="0.25">
      <c r="A5878" t="s">
        <v>20</v>
      </c>
      <c r="B5878">
        <v>43.878889000000001</v>
      </c>
      <c r="C5878">
        <v>-103.459722</v>
      </c>
      <c r="D5878">
        <v>2001</v>
      </c>
      <c r="E5878" t="s">
        <v>13</v>
      </c>
      <c r="F5878">
        <f t="shared" si="182"/>
        <v>11</v>
      </c>
      <c r="G5878">
        <v>29</v>
      </c>
      <c r="H5878" s="1">
        <v>1161</v>
      </c>
      <c r="I5878" s="4">
        <f t="shared" si="183"/>
        <v>37224</v>
      </c>
    </row>
    <row r="5879" spans="1:9" x14ac:dyDescent="0.25">
      <c r="A5879" t="s">
        <v>20</v>
      </c>
      <c r="B5879">
        <v>43.878889000000001</v>
      </c>
      <c r="C5879">
        <v>-103.459722</v>
      </c>
      <c r="D5879">
        <v>2001</v>
      </c>
      <c r="E5879" t="s">
        <v>13</v>
      </c>
      <c r="F5879">
        <f t="shared" si="182"/>
        <v>11</v>
      </c>
      <c r="G5879">
        <v>28</v>
      </c>
      <c r="H5879" s="1">
        <v>1225.8</v>
      </c>
      <c r="I5879" s="4">
        <f t="shared" si="183"/>
        <v>37223</v>
      </c>
    </row>
    <row r="5880" spans="1:9" x14ac:dyDescent="0.25">
      <c r="A5880" t="s">
        <v>20</v>
      </c>
      <c r="B5880">
        <v>43.878889000000001</v>
      </c>
      <c r="C5880">
        <v>-103.459722</v>
      </c>
      <c r="D5880">
        <v>2001</v>
      </c>
      <c r="E5880" t="s">
        <v>13</v>
      </c>
      <c r="F5880">
        <f t="shared" si="182"/>
        <v>11</v>
      </c>
      <c r="G5880">
        <v>27</v>
      </c>
      <c r="H5880" s="1">
        <v>1082.7</v>
      </c>
      <c r="I5880" s="4">
        <f t="shared" si="183"/>
        <v>37222</v>
      </c>
    </row>
    <row r="5881" spans="1:9" x14ac:dyDescent="0.25">
      <c r="A5881" t="s">
        <v>20</v>
      </c>
      <c r="B5881">
        <v>43.878889000000001</v>
      </c>
      <c r="C5881">
        <v>-103.459722</v>
      </c>
      <c r="D5881">
        <v>2001</v>
      </c>
      <c r="E5881" t="s">
        <v>13</v>
      </c>
      <c r="F5881">
        <f t="shared" si="182"/>
        <v>11</v>
      </c>
      <c r="G5881">
        <v>26</v>
      </c>
      <c r="H5881" s="1">
        <v>966.6</v>
      </c>
      <c r="I5881" s="4">
        <f t="shared" si="183"/>
        <v>37221</v>
      </c>
    </row>
    <row r="5882" spans="1:9" x14ac:dyDescent="0.25">
      <c r="A5882" t="s">
        <v>20</v>
      </c>
      <c r="B5882">
        <v>43.878889000000001</v>
      </c>
      <c r="C5882">
        <v>-103.459722</v>
      </c>
      <c r="D5882">
        <v>2001</v>
      </c>
      <c r="E5882" t="s">
        <v>13</v>
      </c>
      <c r="F5882">
        <f t="shared" si="182"/>
        <v>11</v>
      </c>
      <c r="G5882">
        <v>25</v>
      </c>
      <c r="H5882" s="1">
        <v>1935.9</v>
      </c>
      <c r="I5882" s="4">
        <f t="shared" si="183"/>
        <v>37220</v>
      </c>
    </row>
    <row r="5883" spans="1:9" x14ac:dyDescent="0.25">
      <c r="A5883" t="s">
        <v>20</v>
      </c>
      <c r="B5883">
        <v>43.878889000000001</v>
      </c>
      <c r="C5883">
        <v>-103.459722</v>
      </c>
      <c r="D5883">
        <v>2001</v>
      </c>
      <c r="E5883" t="s">
        <v>13</v>
      </c>
      <c r="F5883">
        <f t="shared" si="182"/>
        <v>11</v>
      </c>
      <c r="G5883">
        <v>24</v>
      </c>
      <c r="H5883" s="1">
        <v>2429.8000000000002</v>
      </c>
      <c r="I5883" s="4">
        <f t="shared" si="183"/>
        <v>37219</v>
      </c>
    </row>
    <row r="5884" spans="1:9" x14ac:dyDescent="0.25">
      <c r="A5884" t="s">
        <v>20</v>
      </c>
      <c r="B5884">
        <v>43.878889000000001</v>
      </c>
      <c r="C5884">
        <v>-103.459722</v>
      </c>
      <c r="D5884">
        <v>2001</v>
      </c>
      <c r="E5884" t="s">
        <v>13</v>
      </c>
      <c r="F5884">
        <f t="shared" si="182"/>
        <v>11</v>
      </c>
      <c r="G5884">
        <v>23</v>
      </c>
      <c r="H5884" s="1">
        <v>2848.5</v>
      </c>
      <c r="I5884" s="4">
        <f t="shared" si="183"/>
        <v>37218</v>
      </c>
    </row>
    <row r="5885" spans="1:9" x14ac:dyDescent="0.25">
      <c r="A5885" t="s">
        <v>20</v>
      </c>
      <c r="B5885">
        <v>43.878889000000001</v>
      </c>
      <c r="C5885">
        <v>-103.459722</v>
      </c>
      <c r="D5885">
        <v>2001</v>
      </c>
      <c r="E5885" t="s">
        <v>13</v>
      </c>
      <c r="F5885">
        <f t="shared" si="182"/>
        <v>11</v>
      </c>
      <c r="G5885">
        <v>22</v>
      </c>
      <c r="H5885" s="1">
        <v>1609.2</v>
      </c>
      <c r="I5885" s="4">
        <f t="shared" si="183"/>
        <v>37217</v>
      </c>
    </row>
    <row r="5886" spans="1:9" x14ac:dyDescent="0.25">
      <c r="A5886" t="s">
        <v>20</v>
      </c>
      <c r="B5886">
        <v>43.878889000000001</v>
      </c>
      <c r="C5886">
        <v>-103.459722</v>
      </c>
      <c r="D5886">
        <v>2001</v>
      </c>
      <c r="E5886" t="s">
        <v>13</v>
      </c>
      <c r="F5886">
        <f t="shared" si="182"/>
        <v>11</v>
      </c>
      <c r="G5886">
        <v>21</v>
      </c>
      <c r="H5886" s="1">
        <v>1728</v>
      </c>
      <c r="I5886" s="4">
        <f t="shared" si="183"/>
        <v>37216</v>
      </c>
    </row>
    <row r="5887" spans="1:9" x14ac:dyDescent="0.25">
      <c r="A5887" t="s">
        <v>20</v>
      </c>
      <c r="B5887">
        <v>43.878889000000001</v>
      </c>
      <c r="C5887">
        <v>-103.459722</v>
      </c>
      <c r="D5887">
        <v>2001</v>
      </c>
      <c r="E5887" t="s">
        <v>13</v>
      </c>
      <c r="F5887">
        <f t="shared" si="182"/>
        <v>11</v>
      </c>
      <c r="G5887">
        <v>20</v>
      </c>
      <c r="H5887" s="1">
        <v>1664.7</v>
      </c>
      <c r="I5887" s="4">
        <f t="shared" si="183"/>
        <v>37215</v>
      </c>
    </row>
    <row r="5888" spans="1:9" x14ac:dyDescent="0.25">
      <c r="A5888" t="s">
        <v>20</v>
      </c>
      <c r="B5888">
        <v>43.878889000000001</v>
      </c>
      <c r="C5888">
        <v>-103.459722</v>
      </c>
      <c r="D5888">
        <v>2001</v>
      </c>
      <c r="E5888" t="s">
        <v>13</v>
      </c>
      <c r="F5888">
        <f t="shared" si="182"/>
        <v>11</v>
      </c>
      <c r="G5888">
        <v>19</v>
      </c>
      <c r="H5888" s="1">
        <v>1741.5</v>
      </c>
      <c r="I5888" s="4">
        <f t="shared" si="183"/>
        <v>37214</v>
      </c>
    </row>
    <row r="5889" spans="1:9" x14ac:dyDescent="0.25">
      <c r="A5889" t="s">
        <v>20</v>
      </c>
      <c r="B5889">
        <v>43.878889000000001</v>
      </c>
      <c r="C5889">
        <v>-103.459722</v>
      </c>
      <c r="D5889">
        <v>2001</v>
      </c>
      <c r="E5889" t="s">
        <v>13</v>
      </c>
      <c r="F5889">
        <f t="shared" si="182"/>
        <v>11</v>
      </c>
      <c r="G5889">
        <v>18</v>
      </c>
      <c r="H5889" s="1">
        <v>1449.9</v>
      </c>
      <c r="I5889" s="4">
        <f t="shared" si="183"/>
        <v>37213</v>
      </c>
    </row>
    <row r="5890" spans="1:9" x14ac:dyDescent="0.25">
      <c r="A5890" t="s">
        <v>20</v>
      </c>
      <c r="B5890">
        <v>43.878889000000001</v>
      </c>
      <c r="C5890">
        <v>-103.459722</v>
      </c>
      <c r="D5890">
        <v>2001</v>
      </c>
      <c r="E5890" t="s">
        <v>13</v>
      </c>
      <c r="F5890">
        <f t="shared" ref="F5890:F5953" si="184">MONTH(DATEVALUE(E5890&amp;" 1"))</f>
        <v>11</v>
      </c>
      <c r="G5890">
        <v>17</v>
      </c>
      <c r="H5890" s="1">
        <v>2711.9</v>
      </c>
      <c r="I5890" s="4">
        <f t="shared" ref="I5890:I5953" si="185">DATE(D5890,F5890,G5890)</f>
        <v>37212</v>
      </c>
    </row>
    <row r="5891" spans="1:9" x14ac:dyDescent="0.25">
      <c r="A5891" t="s">
        <v>20</v>
      </c>
      <c r="B5891">
        <v>43.878889000000001</v>
      </c>
      <c r="C5891">
        <v>-103.459722</v>
      </c>
      <c r="D5891">
        <v>2001</v>
      </c>
      <c r="E5891" t="s">
        <v>13</v>
      </c>
      <c r="F5891">
        <f t="shared" si="184"/>
        <v>11</v>
      </c>
      <c r="G5891">
        <v>16</v>
      </c>
      <c r="H5891" s="1">
        <v>1682.1</v>
      </c>
      <c r="I5891" s="4">
        <f t="shared" si="185"/>
        <v>37211</v>
      </c>
    </row>
    <row r="5892" spans="1:9" x14ac:dyDescent="0.25">
      <c r="A5892" t="s">
        <v>20</v>
      </c>
      <c r="B5892">
        <v>43.878889000000001</v>
      </c>
      <c r="C5892">
        <v>-103.459722</v>
      </c>
      <c r="D5892">
        <v>2001</v>
      </c>
      <c r="E5892" t="s">
        <v>13</v>
      </c>
      <c r="F5892">
        <f t="shared" si="184"/>
        <v>11</v>
      </c>
      <c r="G5892">
        <v>15</v>
      </c>
      <c r="H5892" s="1">
        <v>1574.1</v>
      </c>
      <c r="I5892" s="4">
        <f t="shared" si="185"/>
        <v>37210</v>
      </c>
    </row>
    <row r="5893" spans="1:9" x14ac:dyDescent="0.25">
      <c r="A5893" t="s">
        <v>20</v>
      </c>
      <c r="B5893">
        <v>43.878889000000001</v>
      </c>
      <c r="C5893">
        <v>-103.459722</v>
      </c>
      <c r="D5893">
        <v>2001</v>
      </c>
      <c r="E5893" t="s">
        <v>13</v>
      </c>
      <c r="F5893">
        <f t="shared" si="184"/>
        <v>11</v>
      </c>
      <c r="G5893">
        <v>14</v>
      </c>
      <c r="H5893" s="1">
        <v>1549.8</v>
      </c>
      <c r="I5893" s="4">
        <f t="shared" si="185"/>
        <v>37209</v>
      </c>
    </row>
    <row r="5894" spans="1:9" x14ac:dyDescent="0.25">
      <c r="A5894" t="s">
        <v>20</v>
      </c>
      <c r="B5894">
        <v>43.878889000000001</v>
      </c>
      <c r="C5894">
        <v>-103.459722</v>
      </c>
      <c r="D5894">
        <v>2001</v>
      </c>
      <c r="E5894" t="s">
        <v>13</v>
      </c>
      <c r="F5894">
        <f t="shared" si="184"/>
        <v>11</v>
      </c>
      <c r="G5894">
        <v>13</v>
      </c>
      <c r="H5894" s="1">
        <v>1439.1</v>
      </c>
      <c r="I5894" s="4">
        <f t="shared" si="185"/>
        <v>37208</v>
      </c>
    </row>
    <row r="5895" spans="1:9" x14ac:dyDescent="0.25">
      <c r="A5895" t="s">
        <v>20</v>
      </c>
      <c r="B5895">
        <v>43.878889000000001</v>
      </c>
      <c r="C5895">
        <v>-103.459722</v>
      </c>
      <c r="D5895">
        <v>2001</v>
      </c>
      <c r="E5895" t="s">
        <v>13</v>
      </c>
      <c r="F5895">
        <f t="shared" si="184"/>
        <v>11</v>
      </c>
      <c r="G5895">
        <v>12</v>
      </c>
      <c r="H5895" s="1">
        <v>1578.8</v>
      </c>
      <c r="I5895" s="4">
        <f t="shared" si="185"/>
        <v>37207</v>
      </c>
    </row>
    <row r="5896" spans="1:9" x14ac:dyDescent="0.25">
      <c r="A5896" t="s">
        <v>20</v>
      </c>
      <c r="B5896">
        <v>43.878889000000001</v>
      </c>
      <c r="C5896">
        <v>-103.459722</v>
      </c>
      <c r="D5896">
        <v>2001</v>
      </c>
      <c r="E5896" t="s">
        <v>13</v>
      </c>
      <c r="F5896">
        <f t="shared" si="184"/>
        <v>11</v>
      </c>
      <c r="G5896">
        <v>11</v>
      </c>
      <c r="H5896" s="1">
        <v>3499.2</v>
      </c>
      <c r="I5896" s="4">
        <f t="shared" si="185"/>
        <v>37206</v>
      </c>
    </row>
    <row r="5897" spans="1:9" x14ac:dyDescent="0.25">
      <c r="A5897" t="s">
        <v>20</v>
      </c>
      <c r="B5897">
        <v>43.878889000000001</v>
      </c>
      <c r="C5897">
        <v>-103.459722</v>
      </c>
      <c r="D5897">
        <v>2001</v>
      </c>
      <c r="E5897" t="s">
        <v>13</v>
      </c>
      <c r="F5897">
        <f t="shared" si="184"/>
        <v>11</v>
      </c>
      <c r="G5897">
        <v>10</v>
      </c>
      <c r="H5897" s="1">
        <v>2696.9</v>
      </c>
      <c r="I5897" s="4">
        <f t="shared" si="185"/>
        <v>37205</v>
      </c>
    </row>
    <row r="5898" spans="1:9" x14ac:dyDescent="0.25">
      <c r="A5898" t="s">
        <v>20</v>
      </c>
      <c r="B5898">
        <v>43.878889000000001</v>
      </c>
      <c r="C5898">
        <v>-103.459722</v>
      </c>
      <c r="D5898">
        <v>2001</v>
      </c>
      <c r="E5898" t="s">
        <v>13</v>
      </c>
      <c r="F5898">
        <f t="shared" si="184"/>
        <v>11</v>
      </c>
      <c r="G5898">
        <v>9</v>
      </c>
      <c r="H5898" s="1">
        <v>1865.7</v>
      </c>
      <c r="I5898" s="4">
        <f t="shared" si="185"/>
        <v>37204</v>
      </c>
    </row>
    <row r="5899" spans="1:9" x14ac:dyDescent="0.25">
      <c r="A5899" t="s">
        <v>20</v>
      </c>
      <c r="B5899">
        <v>43.878889000000001</v>
      </c>
      <c r="C5899">
        <v>-103.459722</v>
      </c>
      <c r="D5899">
        <v>2001</v>
      </c>
      <c r="E5899" t="s">
        <v>13</v>
      </c>
      <c r="F5899">
        <f t="shared" si="184"/>
        <v>11</v>
      </c>
      <c r="G5899">
        <v>8</v>
      </c>
      <c r="H5899" s="1">
        <v>1668.6</v>
      </c>
      <c r="I5899" s="4">
        <f t="shared" si="185"/>
        <v>37203</v>
      </c>
    </row>
    <row r="5900" spans="1:9" x14ac:dyDescent="0.25">
      <c r="A5900" t="s">
        <v>20</v>
      </c>
      <c r="B5900">
        <v>43.878889000000001</v>
      </c>
      <c r="C5900">
        <v>-103.459722</v>
      </c>
      <c r="D5900">
        <v>2001</v>
      </c>
      <c r="E5900" t="s">
        <v>13</v>
      </c>
      <c r="F5900">
        <f t="shared" si="184"/>
        <v>11</v>
      </c>
      <c r="G5900">
        <v>7</v>
      </c>
      <c r="H5900" s="1">
        <v>1471.5</v>
      </c>
      <c r="I5900" s="4">
        <f t="shared" si="185"/>
        <v>37202</v>
      </c>
    </row>
    <row r="5901" spans="1:9" x14ac:dyDescent="0.25">
      <c r="A5901" t="s">
        <v>20</v>
      </c>
      <c r="B5901">
        <v>43.878889000000001</v>
      </c>
      <c r="C5901">
        <v>-103.459722</v>
      </c>
      <c r="D5901">
        <v>2001</v>
      </c>
      <c r="E5901" t="s">
        <v>13</v>
      </c>
      <c r="F5901">
        <f t="shared" si="184"/>
        <v>11</v>
      </c>
      <c r="G5901">
        <v>6</v>
      </c>
      <c r="H5901" s="1">
        <v>1653.9</v>
      </c>
      <c r="I5901" s="4">
        <f t="shared" si="185"/>
        <v>37201</v>
      </c>
    </row>
    <row r="5902" spans="1:9" x14ac:dyDescent="0.25">
      <c r="A5902" t="s">
        <v>20</v>
      </c>
      <c r="B5902">
        <v>43.878889000000001</v>
      </c>
      <c r="C5902">
        <v>-103.459722</v>
      </c>
      <c r="D5902">
        <v>2001</v>
      </c>
      <c r="E5902" t="s">
        <v>13</v>
      </c>
      <c r="F5902">
        <f t="shared" si="184"/>
        <v>11</v>
      </c>
      <c r="G5902">
        <v>5</v>
      </c>
      <c r="H5902" s="1">
        <v>1660.5</v>
      </c>
      <c r="I5902" s="4">
        <f t="shared" si="185"/>
        <v>37200</v>
      </c>
    </row>
    <row r="5903" spans="1:9" x14ac:dyDescent="0.25">
      <c r="A5903" t="s">
        <v>20</v>
      </c>
      <c r="B5903">
        <v>43.878889000000001</v>
      </c>
      <c r="C5903">
        <v>-103.459722</v>
      </c>
      <c r="D5903">
        <v>2001</v>
      </c>
      <c r="E5903" t="s">
        <v>13</v>
      </c>
      <c r="F5903">
        <f t="shared" si="184"/>
        <v>11</v>
      </c>
      <c r="G5903">
        <v>4</v>
      </c>
      <c r="H5903" s="1">
        <v>2715.2</v>
      </c>
      <c r="I5903" s="4">
        <f t="shared" si="185"/>
        <v>37199</v>
      </c>
    </row>
    <row r="5904" spans="1:9" x14ac:dyDescent="0.25">
      <c r="A5904" t="s">
        <v>20</v>
      </c>
      <c r="B5904">
        <v>43.878889000000001</v>
      </c>
      <c r="C5904">
        <v>-103.459722</v>
      </c>
      <c r="D5904">
        <v>2001</v>
      </c>
      <c r="E5904" t="s">
        <v>13</v>
      </c>
      <c r="F5904">
        <f t="shared" si="184"/>
        <v>11</v>
      </c>
      <c r="G5904">
        <v>3</v>
      </c>
      <c r="H5904" s="1">
        <v>2956.4</v>
      </c>
      <c r="I5904" s="4">
        <f t="shared" si="185"/>
        <v>37198</v>
      </c>
    </row>
    <row r="5905" spans="1:9" x14ac:dyDescent="0.25">
      <c r="A5905" t="s">
        <v>20</v>
      </c>
      <c r="B5905">
        <v>43.878889000000001</v>
      </c>
      <c r="C5905">
        <v>-103.459722</v>
      </c>
      <c r="D5905">
        <v>2001</v>
      </c>
      <c r="E5905" t="s">
        <v>13</v>
      </c>
      <c r="F5905">
        <f t="shared" si="184"/>
        <v>11</v>
      </c>
      <c r="G5905">
        <v>2</v>
      </c>
      <c r="H5905" s="1">
        <v>1927.1</v>
      </c>
      <c r="I5905" s="4">
        <f t="shared" si="185"/>
        <v>37197</v>
      </c>
    </row>
    <row r="5906" spans="1:9" x14ac:dyDescent="0.25">
      <c r="A5906" t="s">
        <v>20</v>
      </c>
      <c r="B5906">
        <v>43.878889000000001</v>
      </c>
      <c r="C5906">
        <v>-103.459722</v>
      </c>
      <c r="D5906">
        <v>2001</v>
      </c>
      <c r="E5906" t="s">
        <v>13</v>
      </c>
      <c r="F5906">
        <f t="shared" si="184"/>
        <v>11</v>
      </c>
      <c r="G5906">
        <v>1</v>
      </c>
      <c r="H5906" s="1">
        <v>1544.4</v>
      </c>
      <c r="I5906" s="4">
        <f t="shared" si="185"/>
        <v>37196</v>
      </c>
    </row>
    <row r="5907" spans="1:9" x14ac:dyDescent="0.25">
      <c r="A5907" t="s">
        <v>20</v>
      </c>
      <c r="B5907">
        <v>43.878889000000001</v>
      </c>
      <c r="C5907">
        <v>-103.459722</v>
      </c>
      <c r="D5907">
        <v>2001</v>
      </c>
      <c r="E5907" t="s">
        <v>12</v>
      </c>
      <c r="F5907">
        <f t="shared" si="184"/>
        <v>10</v>
      </c>
      <c r="G5907">
        <v>31</v>
      </c>
      <c r="H5907" s="1">
        <v>1355</v>
      </c>
      <c r="I5907" s="4">
        <f t="shared" si="185"/>
        <v>37195</v>
      </c>
    </row>
    <row r="5908" spans="1:9" x14ac:dyDescent="0.25">
      <c r="A5908" t="s">
        <v>20</v>
      </c>
      <c r="B5908">
        <v>43.878889000000001</v>
      </c>
      <c r="C5908">
        <v>-103.459722</v>
      </c>
      <c r="D5908">
        <v>2001</v>
      </c>
      <c r="E5908" t="s">
        <v>12</v>
      </c>
      <c r="F5908">
        <f t="shared" si="184"/>
        <v>10</v>
      </c>
      <c r="G5908">
        <v>30</v>
      </c>
      <c r="H5908" s="1">
        <v>1784</v>
      </c>
      <c r="I5908" s="4">
        <f t="shared" si="185"/>
        <v>37194</v>
      </c>
    </row>
    <row r="5909" spans="1:9" x14ac:dyDescent="0.25">
      <c r="A5909" t="s">
        <v>20</v>
      </c>
      <c r="B5909">
        <v>43.878889000000001</v>
      </c>
      <c r="C5909">
        <v>-103.459722</v>
      </c>
      <c r="D5909">
        <v>2001</v>
      </c>
      <c r="E5909" t="s">
        <v>12</v>
      </c>
      <c r="F5909">
        <f t="shared" si="184"/>
        <v>10</v>
      </c>
      <c r="G5909">
        <v>29</v>
      </c>
      <c r="H5909" s="1">
        <v>1714.5</v>
      </c>
      <c r="I5909" s="4">
        <f t="shared" si="185"/>
        <v>37193</v>
      </c>
    </row>
    <row r="5910" spans="1:9" x14ac:dyDescent="0.25">
      <c r="A5910" t="s">
        <v>20</v>
      </c>
      <c r="B5910">
        <v>43.878889000000001</v>
      </c>
      <c r="C5910">
        <v>-103.459722</v>
      </c>
      <c r="D5910">
        <v>2001</v>
      </c>
      <c r="E5910" t="s">
        <v>12</v>
      </c>
      <c r="F5910">
        <f t="shared" si="184"/>
        <v>10</v>
      </c>
      <c r="G5910">
        <v>28</v>
      </c>
      <c r="H5910" s="1">
        <v>2809</v>
      </c>
      <c r="I5910" s="4">
        <f t="shared" si="185"/>
        <v>37192</v>
      </c>
    </row>
    <row r="5911" spans="1:9" x14ac:dyDescent="0.25">
      <c r="A5911" t="s">
        <v>20</v>
      </c>
      <c r="B5911">
        <v>43.878889000000001</v>
      </c>
      <c r="C5911">
        <v>-103.459722</v>
      </c>
      <c r="D5911">
        <v>2001</v>
      </c>
      <c r="E5911" t="s">
        <v>12</v>
      </c>
      <c r="F5911">
        <f t="shared" si="184"/>
        <v>10</v>
      </c>
      <c r="G5911">
        <v>27</v>
      </c>
      <c r="H5911" s="1">
        <v>2847</v>
      </c>
      <c r="I5911" s="4">
        <f t="shared" si="185"/>
        <v>37191</v>
      </c>
    </row>
    <row r="5912" spans="1:9" x14ac:dyDescent="0.25">
      <c r="A5912" t="s">
        <v>20</v>
      </c>
      <c r="B5912">
        <v>43.878889000000001</v>
      </c>
      <c r="C5912">
        <v>-103.459722</v>
      </c>
      <c r="D5912">
        <v>2001</v>
      </c>
      <c r="E5912" t="s">
        <v>12</v>
      </c>
      <c r="F5912">
        <f t="shared" si="184"/>
        <v>10</v>
      </c>
      <c r="G5912">
        <v>26</v>
      </c>
      <c r="H5912" s="1">
        <v>2397.5</v>
      </c>
      <c r="I5912" s="4">
        <f t="shared" si="185"/>
        <v>37190</v>
      </c>
    </row>
    <row r="5913" spans="1:9" x14ac:dyDescent="0.25">
      <c r="A5913" t="s">
        <v>20</v>
      </c>
      <c r="B5913">
        <v>43.878889000000001</v>
      </c>
      <c r="C5913">
        <v>-103.459722</v>
      </c>
      <c r="D5913">
        <v>2001</v>
      </c>
      <c r="E5913" t="s">
        <v>12</v>
      </c>
      <c r="F5913">
        <f t="shared" si="184"/>
        <v>10</v>
      </c>
      <c r="G5913">
        <v>25</v>
      </c>
      <c r="H5913" s="1">
        <v>2230</v>
      </c>
      <c r="I5913" s="4">
        <f t="shared" si="185"/>
        <v>37189</v>
      </c>
    </row>
    <row r="5914" spans="1:9" x14ac:dyDescent="0.25">
      <c r="A5914" t="s">
        <v>20</v>
      </c>
      <c r="B5914">
        <v>43.878889000000001</v>
      </c>
      <c r="C5914">
        <v>-103.459722</v>
      </c>
      <c r="D5914">
        <v>2001</v>
      </c>
      <c r="E5914" t="s">
        <v>12</v>
      </c>
      <c r="F5914">
        <f t="shared" si="184"/>
        <v>10</v>
      </c>
      <c r="G5914">
        <v>24</v>
      </c>
      <c r="H5914" s="1">
        <v>2347.5</v>
      </c>
      <c r="I5914" s="4">
        <f t="shared" si="185"/>
        <v>37188</v>
      </c>
    </row>
    <row r="5915" spans="1:9" x14ac:dyDescent="0.25">
      <c r="A5915" t="s">
        <v>20</v>
      </c>
      <c r="B5915">
        <v>43.878889000000001</v>
      </c>
      <c r="C5915">
        <v>-103.459722</v>
      </c>
      <c r="D5915">
        <v>2001</v>
      </c>
      <c r="E5915" t="s">
        <v>12</v>
      </c>
      <c r="F5915">
        <f t="shared" si="184"/>
        <v>10</v>
      </c>
      <c r="G5915">
        <v>23</v>
      </c>
      <c r="H5915" s="1">
        <v>2545</v>
      </c>
      <c r="I5915" s="4">
        <f t="shared" si="185"/>
        <v>37187</v>
      </c>
    </row>
    <row r="5916" spans="1:9" x14ac:dyDescent="0.25">
      <c r="A5916" t="s">
        <v>20</v>
      </c>
      <c r="B5916">
        <v>43.878889000000001</v>
      </c>
      <c r="C5916">
        <v>-103.459722</v>
      </c>
      <c r="D5916">
        <v>2001</v>
      </c>
      <c r="E5916" t="s">
        <v>12</v>
      </c>
      <c r="F5916">
        <f t="shared" si="184"/>
        <v>10</v>
      </c>
      <c r="G5916">
        <v>22</v>
      </c>
      <c r="H5916" s="1">
        <v>2418</v>
      </c>
      <c r="I5916" s="4">
        <f t="shared" si="185"/>
        <v>37186</v>
      </c>
    </row>
    <row r="5917" spans="1:9" x14ac:dyDescent="0.25">
      <c r="A5917" t="s">
        <v>20</v>
      </c>
      <c r="B5917">
        <v>43.878889000000001</v>
      </c>
      <c r="C5917">
        <v>-103.459722</v>
      </c>
      <c r="D5917">
        <v>2001</v>
      </c>
      <c r="E5917" t="s">
        <v>12</v>
      </c>
      <c r="F5917">
        <f t="shared" si="184"/>
        <v>10</v>
      </c>
      <c r="G5917">
        <v>21</v>
      </c>
      <c r="H5917" s="1">
        <v>3101</v>
      </c>
      <c r="I5917" s="4">
        <f t="shared" si="185"/>
        <v>37185</v>
      </c>
    </row>
    <row r="5918" spans="1:9" x14ac:dyDescent="0.25">
      <c r="A5918" t="s">
        <v>20</v>
      </c>
      <c r="B5918">
        <v>43.878889000000001</v>
      </c>
      <c r="C5918">
        <v>-103.459722</v>
      </c>
      <c r="D5918">
        <v>2001</v>
      </c>
      <c r="E5918" t="s">
        <v>12</v>
      </c>
      <c r="F5918">
        <f t="shared" si="184"/>
        <v>10</v>
      </c>
      <c r="G5918">
        <v>20</v>
      </c>
      <c r="H5918" s="1">
        <v>4112</v>
      </c>
      <c r="I5918" s="4">
        <f t="shared" si="185"/>
        <v>37184</v>
      </c>
    </row>
    <row r="5919" spans="1:9" x14ac:dyDescent="0.25">
      <c r="A5919" t="s">
        <v>20</v>
      </c>
      <c r="B5919">
        <v>43.878889000000001</v>
      </c>
      <c r="C5919">
        <v>-103.459722</v>
      </c>
      <c r="D5919">
        <v>2001</v>
      </c>
      <c r="E5919" t="s">
        <v>12</v>
      </c>
      <c r="F5919">
        <f t="shared" si="184"/>
        <v>10</v>
      </c>
      <c r="G5919">
        <v>19</v>
      </c>
      <c r="H5919" s="1">
        <v>4506</v>
      </c>
      <c r="I5919" s="4">
        <f t="shared" si="185"/>
        <v>37183</v>
      </c>
    </row>
    <row r="5920" spans="1:9" x14ac:dyDescent="0.25">
      <c r="A5920" t="s">
        <v>20</v>
      </c>
      <c r="B5920">
        <v>43.878889000000001</v>
      </c>
      <c r="C5920">
        <v>-103.459722</v>
      </c>
      <c r="D5920">
        <v>2001</v>
      </c>
      <c r="E5920" t="s">
        <v>12</v>
      </c>
      <c r="F5920">
        <f t="shared" si="184"/>
        <v>10</v>
      </c>
      <c r="G5920">
        <v>18</v>
      </c>
      <c r="H5920" s="1">
        <v>3124</v>
      </c>
      <c r="I5920" s="4">
        <f t="shared" si="185"/>
        <v>37182</v>
      </c>
    </row>
    <row r="5921" spans="1:9" x14ac:dyDescent="0.25">
      <c r="A5921" t="s">
        <v>20</v>
      </c>
      <c r="B5921">
        <v>43.878889000000001</v>
      </c>
      <c r="C5921">
        <v>-103.459722</v>
      </c>
      <c r="D5921">
        <v>2001</v>
      </c>
      <c r="E5921" t="s">
        <v>12</v>
      </c>
      <c r="F5921">
        <f t="shared" si="184"/>
        <v>10</v>
      </c>
      <c r="G5921">
        <v>17</v>
      </c>
      <c r="H5921" s="1">
        <v>3712.5</v>
      </c>
      <c r="I5921" s="4">
        <f t="shared" si="185"/>
        <v>37181</v>
      </c>
    </row>
    <row r="5922" spans="1:9" x14ac:dyDescent="0.25">
      <c r="A5922" t="s">
        <v>20</v>
      </c>
      <c r="B5922">
        <v>43.878889000000001</v>
      </c>
      <c r="C5922">
        <v>-103.459722</v>
      </c>
      <c r="D5922">
        <v>2001</v>
      </c>
      <c r="E5922" t="s">
        <v>12</v>
      </c>
      <c r="F5922">
        <f t="shared" si="184"/>
        <v>10</v>
      </c>
      <c r="G5922">
        <v>16</v>
      </c>
      <c r="H5922" s="1">
        <v>3194</v>
      </c>
      <c r="I5922" s="4">
        <f t="shared" si="185"/>
        <v>37180</v>
      </c>
    </row>
    <row r="5923" spans="1:9" x14ac:dyDescent="0.25">
      <c r="A5923" t="s">
        <v>20</v>
      </c>
      <c r="B5923">
        <v>43.878889000000001</v>
      </c>
      <c r="C5923">
        <v>-103.459722</v>
      </c>
      <c r="D5923">
        <v>2001</v>
      </c>
      <c r="E5923" t="s">
        <v>12</v>
      </c>
      <c r="F5923">
        <f t="shared" si="184"/>
        <v>10</v>
      </c>
      <c r="G5923">
        <v>15</v>
      </c>
      <c r="H5923" s="1">
        <v>2850</v>
      </c>
      <c r="I5923" s="4">
        <f t="shared" si="185"/>
        <v>37179</v>
      </c>
    </row>
    <row r="5924" spans="1:9" x14ac:dyDescent="0.25">
      <c r="A5924" t="s">
        <v>20</v>
      </c>
      <c r="B5924">
        <v>43.878889000000001</v>
      </c>
      <c r="C5924">
        <v>-103.459722</v>
      </c>
      <c r="D5924">
        <v>2001</v>
      </c>
      <c r="E5924" t="s">
        <v>12</v>
      </c>
      <c r="F5924">
        <f t="shared" si="184"/>
        <v>10</v>
      </c>
      <c r="G5924">
        <v>14</v>
      </c>
      <c r="H5924" s="1">
        <v>3073</v>
      </c>
      <c r="I5924" s="4">
        <f t="shared" si="185"/>
        <v>37178</v>
      </c>
    </row>
    <row r="5925" spans="1:9" x14ac:dyDescent="0.25">
      <c r="A5925" t="s">
        <v>20</v>
      </c>
      <c r="B5925">
        <v>43.878889000000001</v>
      </c>
      <c r="C5925">
        <v>-103.459722</v>
      </c>
      <c r="D5925">
        <v>2001</v>
      </c>
      <c r="E5925" t="s">
        <v>12</v>
      </c>
      <c r="F5925">
        <f t="shared" si="184"/>
        <v>10</v>
      </c>
      <c r="G5925">
        <v>13</v>
      </c>
      <c r="H5925" s="1">
        <v>3445</v>
      </c>
      <c r="I5925" s="4">
        <f t="shared" si="185"/>
        <v>37177</v>
      </c>
    </row>
    <row r="5926" spans="1:9" x14ac:dyDescent="0.25">
      <c r="A5926" t="s">
        <v>20</v>
      </c>
      <c r="B5926">
        <v>43.878889000000001</v>
      </c>
      <c r="C5926">
        <v>-103.459722</v>
      </c>
      <c r="D5926">
        <v>2001</v>
      </c>
      <c r="E5926" t="s">
        <v>12</v>
      </c>
      <c r="F5926">
        <f t="shared" si="184"/>
        <v>10</v>
      </c>
      <c r="G5926">
        <v>12</v>
      </c>
      <c r="H5926" s="1">
        <v>3548.5</v>
      </c>
      <c r="I5926" s="4">
        <f t="shared" si="185"/>
        <v>37176</v>
      </c>
    </row>
    <row r="5927" spans="1:9" x14ac:dyDescent="0.25">
      <c r="A5927" t="s">
        <v>20</v>
      </c>
      <c r="B5927">
        <v>43.878889000000001</v>
      </c>
      <c r="C5927">
        <v>-103.459722</v>
      </c>
      <c r="D5927">
        <v>2001</v>
      </c>
      <c r="E5927" t="s">
        <v>12</v>
      </c>
      <c r="F5927">
        <f t="shared" si="184"/>
        <v>10</v>
      </c>
      <c r="G5927">
        <v>11</v>
      </c>
      <c r="H5927" s="1">
        <v>3394</v>
      </c>
      <c r="I5927" s="4">
        <f t="shared" si="185"/>
        <v>37175</v>
      </c>
    </row>
    <row r="5928" spans="1:9" x14ac:dyDescent="0.25">
      <c r="A5928" t="s">
        <v>20</v>
      </c>
      <c r="B5928">
        <v>43.878889000000001</v>
      </c>
      <c r="C5928">
        <v>-103.459722</v>
      </c>
      <c r="D5928">
        <v>2001</v>
      </c>
      <c r="E5928" t="s">
        <v>12</v>
      </c>
      <c r="F5928">
        <f t="shared" si="184"/>
        <v>10</v>
      </c>
      <c r="G5928">
        <v>10</v>
      </c>
      <c r="H5928" s="1">
        <v>3596.5</v>
      </c>
      <c r="I5928" s="4">
        <f t="shared" si="185"/>
        <v>37174</v>
      </c>
    </row>
    <row r="5929" spans="1:9" x14ac:dyDescent="0.25">
      <c r="A5929" t="s">
        <v>20</v>
      </c>
      <c r="B5929">
        <v>43.878889000000001</v>
      </c>
      <c r="C5929">
        <v>-103.459722</v>
      </c>
      <c r="D5929">
        <v>2001</v>
      </c>
      <c r="E5929" t="s">
        <v>12</v>
      </c>
      <c r="F5929">
        <f t="shared" si="184"/>
        <v>10</v>
      </c>
      <c r="G5929">
        <v>9</v>
      </c>
      <c r="H5929" s="1">
        <v>2932</v>
      </c>
      <c r="I5929" s="4">
        <f t="shared" si="185"/>
        <v>37173</v>
      </c>
    </row>
    <row r="5930" spans="1:9" x14ac:dyDescent="0.25">
      <c r="A5930" t="s">
        <v>20</v>
      </c>
      <c r="B5930">
        <v>43.878889000000001</v>
      </c>
      <c r="C5930">
        <v>-103.459722</v>
      </c>
      <c r="D5930">
        <v>2001</v>
      </c>
      <c r="E5930" t="s">
        <v>12</v>
      </c>
      <c r="F5930">
        <f t="shared" si="184"/>
        <v>10</v>
      </c>
      <c r="G5930">
        <v>8</v>
      </c>
      <c r="H5930" s="1">
        <v>4413.5</v>
      </c>
      <c r="I5930" s="4">
        <f t="shared" si="185"/>
        <v>37172</v>
      </c>
    </row>
    <row r="5931" spans="1:9" x14ac:dyDescent="0.25">
      <c r="A5931" t="s">
        <v>20</v>
      </c>
      <c r="B5931">
        <v>43.878889000000001</v>
      </c>
      <c r="C5931">
        <v>-103.459722</v>
      </c>
      <c r="D5931">
        <v>2001</v>
      </c>
      <c r="E5931" t="s">
        <v>12</v>
      </c>
      <c r="F5931">
        <f t="shared" si="184"/>
        <v>10</v>
      </c>
      <c r="G5931">
        <v>7</v>
      </c>
      <c r="H5931" s="1">
        <v>5327.5</v>
      </c>
      <c r="I5931" s="4">
        <f t="shared" si="185"/>
        <v>37171</v>
      </c>
    </row>
    <row r="5932" spans="1:9" x14ac:dyDescent="0.25">
      <c r="A5932" t="s">
        <v>20</v>
      </c>
      <c r="B5932">
        <v>43.878889000000001</v>
      </c>
      <c r="C5932">
        <v>-103.459722</v>
      </c>
      <c r="D5932">
        <v>2001</v>
      </c>
      <c r="E5932" t="s">
        <v>12</v>
      </c>
      <c r="F5932">
        <f t="shared" si="184"/>
        <v>10</v>
      </c>
      <c r="G5932">
        <v>6</v>
      </c>
      <c r="H5932" s="1">
        <v>6070</v>
      </c>
      <c r="I5932" s="4">
        <f t="shared" si="185"/>
        <v>37170</v>
      </c>
    </row>
    <row r="5933" spans="1:9" x14ac:dyDescent="0.25">
      <c r="A5933" t="s">
        <v>20</v>
      </c>
      <c r="B5933">
        <v>43.878889000000001</v>
      </c>
      <c r="C5933">
        <v>-103.459722</v>
      </c>
      <c r="D5933">
        <v>2001</v>
      </c>
      <c r="E5933" t="s">
        <v>12</v>
      </c>
      <c r="F5933">
        <f t="shared" si="184"/>
        <v>10</v>
      </c>
      <c r="G5933">
        <v>5</v>
      </c>
      <c r="H5933" s="1">
        <v>4560</v>
      </c>
      <c r="I5933" s="4">
        <f t="shared" si="185"/>
        <v>37169</v>
      </c>
    </row>
    <row r="5934" spans="1:9" x14ac:dyDescent="0.25">
      <c r="A5934" t="s">
        <v>20</v>
      </c>
      <c r="B5934">
        <v>43.878889000000001</v>
      </c>
      <c r="C5934">
        <v>-103.459722</v>
      </c>
      <c r="D5934">
        <v>2001</v>
      </c>
      <c r="E5934" t="s">
        <v>12</v>
      </c>
      <c r="F5934">
        <f t="shared" si="184"/>
        <v>10</v>
      </c>
      <c r="G5934">
        <v>4</v>
      </c>
      <c r="H5934" s="1">
        <v>3725</v>
      </c>
      <c r="I5934" s="4">
        <f t="shared" si="185"/>
        <v>37168</v>
      </c>
    </row>
    <row r="5935" spans="1:9" x14ac:dyDescent="0.25">
      <c r="A5935" t="s">
        <v>20</v>
      </c>
      <c r="B5935">
        <v>43.878889000000001</v>
      </c>
      <c r="C5935">
        <v>-103.459722</v>
      </c>
      <c r="D5935">
        <v>2001</v>
      </c>
      <c r="E5935" t="s">
        <v>12</v>
      </c>
      <c r="F5935">
        <f t="shared" si="184"/>
        <v>10</v>
      </c>
      <c r="G5935">
        <v>3</v>
      </c>
      <c r="H5935" s="1">
        <v>4619</v>
      </c>
      <c r="I5935" s="4">
        <f t="shared" si="185"/>
        <v>37167</v>
      </c>
    </row>
    <row r="5936" spans="1:9" x14ac:dyDescent="0.25">
      <c r="A5936" t="s">
        <v>20</v>
      </c>
      <c r="B5936">
        <v>43.878889000000001</v>
      </c>
      <c r="C5936">
        <v>-103.459722</v>
      </c>
      <c r="D5936">
        <v>2001</v>
      </c>
      <c r="E5936" t="s">
        <v>12</v>
      </c>
      <c r="F5936">
        <f t="shared" si="184"/>
        <v>10</v>
      </c>
      <c r="G5936">
        <v>2</v>
      </c>
      <c r="H5936" s="1">
        <v>4777</v>
      </c>
      <c r="I5936" s="4">
        <f t="shared" si="185"/>
        <v>37166</v>
      </c>
    </row>
    <row r="5937" spans="1:9" x14ac:dyDescent="0.25">
      <c r="A5937" t="s">
        <v>20</v>
      </c>
      <c r="B5937">
        <v>43.878889000000001</v>
      </c>
      <c r="C5937">
        <v>-103.459722</v>
      </c>
      <c r="D5937">
        <v>2001</v>
      </c>
      <c r="E5937" t="s">
        <v>12</v>
      </c>
      <c r="F5937">
        <f t="shared" si="184"/>
        <v>10</v>
      </c>
      <c r="G5937">
        <v>1</v>
      </c>
      <c r="H5937" s="1">
        <v>4976</v>
      </c>
      <c r="I5937" s="4">
        <f t="shared" si="185"/>
        <v>37165</v>
      </c>
    </row>
    <row r="5938" spans="1:9" x14ac:dyDescent="0.25">
      <c r="A5938" t="s">
        <v>20</v>
      </c>
      <c r="B5938">
        <v>43.878889000000001</v>
      </c>
      <c r="C5938">
        <v>-103.459722</v>
      </c>
      <c r="D5938">
        <v>2001</v>
      </c>
      <c r="E5938" t="s">
        <v>11</v>
      </c>
      <c r="F5938">
        <f t="shared" si="184"/>
        <v>9</v>
      </c>
      <c r="G5938">
        <v>30</v>
      </c>
      <c r="H5938" s="1">
        <v>6633</v>
      </c>
      <c r="I5938" s="4">
        <f t="shared" si="185"/>
        <v>37164</v>
      </c>
    </row>
    <row r="5939" spans="1:9" x14ac:dyDescent="0.25">
      <c r="A5939" t="s">
        <v>20</v>
      </c>
      <c r="B5939">
        <v>43.878889000000001</v>
      </c>
      <c r="C5939">
        <v>-103.459722</v>
      </c>
      <c r="D5939">
        <v>2001</v>
      </c>
      <c r="E5939" t="s">
        <v>11</v>
      </c>
      <c r="F5939">
        <f t="shared" si="184"/>
        <v>9</v>
      </c>
      <c r="G5939">
        <v>29</v>
      </c>
      <c r="H5939" s="1">
        <v>6633</v>
      </c>
      <c r="I5939" s="4">
        <f t="shared" si="185"/>
        <v>37163</v>
      </c>
    </row>
    <row r="5940" spans="1:9" x14ac:dyDescent="0.25">
      <c r="A5940" t="s">
        <v>20</v>
      </c>
      <c r="B5940">
        <v>43.878889000000001</v>
      </c>
      <c r="C5940">
        <v>-103.459722</v>
      </c>
      <c r="D5940">
        <v>2001</v>
      </c>
      <c r="E5940" t="s">
        <v>11</v>
      </c>
      <c r="F5940">
        <f t="shared" si="184"/>
        <v>9</v>
      </c>
      <c r="G5940">
        <v>28</v>
      </c>
      <c r="H5940" s="1">
        <v>5919</v>
      </c>
      <c r="I5940" s="4">
        <f t="shared" si="185"/>
        <v>37162</v>
      </c>
    </row>
    <row r="5941" spans="1:9" x14ac:dyDescent="0.25">
      <c r="A5941" t="s">
        <v>20</v>
      </c>
      <c r="B5941">
        <v>43.878889000000001</v>
      </c>
      <c r="C5941">
        <v>-103.459722</v>
      </c>
      <c r="D5941">
        <v>2001</v>
      </c>
      <c r="E5941" t="s">
        <v>11</v>
      </c>
      <c r="F5941">
        <f t="shared" si="184"/>
        <v>9</v>
      </c>
      <c r="G5941">
        <v>27</v>
      </c>
      <c r="H5941" s="1">
        <v>5347.5</v>
      </c>
      <c r="I5941" s="4">
        <f t="shared" si="185"/>
        <v>37161</v>
      </c>
    </row>
    <row r="5942" spans="1:9" x14ac:dyDescent="0.25">
      <c r="A5942" t="s">
        <v>20</v>
      </c>
      <c r="B5942">
        <v>43.878889000000001</v>
      </c>
      <c r="C5942">
        <v>-103.459722</v>
      </c>
      <c r="D5942">
        <v>2001</v>
      </c>
      <c r="E5942" t="s">
        <v>11</v>
      </c>
      <c r="F5942">
        <f t="shared" si="184"/>
        <v>9</v>
      </c>
      <c r="G5942">
        <v>26</v>
      </c>
      <c r="H5942" s="1">
        <v>5721.5</v>
      </c>
      <c r="I5942" s="4">
        <f t="shared" si="185"/>
        <v>37160</v>
      </c>
    </row>
    <row r="5943" spans="1:9" x14ac:dyDescent="0.25">
      <c r="A5943" t="s">
        <v>20</v>
      </c>
      <c r="B5943">
        <v>43.878889000000001</v>
      </c>
      <c r="C5943">
        <v>-103.459722</v>
      </c>
      <c r="D5943">
        <v>2001</v>
      </c>
      <c r="E5943" t="s">
        <v>11</v>
      </c>
      <c r="F5943">
        <f t="shared" si="184"/>
        <v>9</v>
      </c>
      <c r="G5943">
        <v>25</v>
      </c>
      <c r="H5943" s="1">
        <v>5813.5</v>
      </c>
      <c r="I5943" s="4">
        <f t="shared" si="185"/>
        <v>37159</v>
      </c>
    </row>
    <row r="5944" spans="1:9" x14ac:dyDescent="0.25">
      <c r="A5944" t="s">
        <v>20</v>
      </c>
      <c r="B5944">
        <v>43.878889000000001</v>
      </c>
      <c r="C5944">
        <v>-103.459722</v>
      </c>
      <c r="D5944">
        <v>2001</v>
      </c>
      <c r="E5944" t="s">
        <v>11</v>
      </c>
      <c r="F5944">
        <f t="shared" si="184"/>
        <v>9</v>
      </c>
      <c r="G5944">
        <v>24</v>
      </c>
      <c r="H5944" s="1">
        <v>6222</v>
      </c>
      <c r="I5944" s="4">
        <f t="shared" si="185"/>
        <v>37158</v>
      </c>
    </row>
    <row r="5945" spans="1:9" x14ac:dyDescent="0.25">
      <c r="A5945" t="s">
        <v>20</v>
      </c>
      <c r="B5945">
        <v>43.878889000000001</v>
      </c>
      <c r="C5945">
        <v>-103.459722</v>
      </c>
      <c r="D5945">
        <v>2001</v>
      </c>
      <c r="E5945" t="s">
        <v>11</v>
      </c>
      <c r="F5945">
        <f t="shared" si="184"/>
        <v>9</v>
      </c>
      <c r="G5945">
        <v>23</v>
      </c>
      <c r="H5945" s="1">
        <v>5922</v>
      </c>
      <c r="I5945" s="4">
        <f t="shared" si="185"/>
        <v>37157</v>
      </c>
    </row>
    <row r="5946" spans="1:9" x14ac:dyDescent="0.25">
      <c r="A5946" t="s">
        <v>20</v>
      </c>
      <c r="B5946">
        <v>43.878889000000001</v>
      </c>
      <c r="C5946">
        <v>-103.459722</v>
      </c>
      <c r="D5946">
        <v>2001</v>
      </c>
      <c r="E5946" t="s">
        <v>11</v>
      </c>
      <c r="F5946">
        <f t="shared" si="184"/>
        <v>9</v>
      </c>
      <c r="G5946">
        <v>22</v>
      </c>
      <c r="H5946" s="1">
        <v>7671.5</v>
      </c>
      <c r="I5946" s="4">
        <f t="shared" si="185"/>
        <v>37156</v>
      </c>
    </row>
    <row r="5947" spans="1:9" x14ac:dyDescent="0.25">
      <c r="A5947" t="s">
        <v>20</v>
      </c>
      <c r="B5947">
        <v>43.878889000000001</v>
      </c>
      <c r="C5947">
        <v>-103.459722</v>
      </c>
      <c r="D5947">
        <v>2001</v>
      </c>
      <c r="E5947" t="s">
        <v>11</v>
      </c>
      <c r="F5947">
        <f t="shared" si="184"/>
        <v>9</v>
      </c>
      <c r="G5947">
        <v>21</v>
      </c>
      <c r="H5947" s="1">
        <v>9238</v>
      </c>
      <c r="I5947" s="4">
        <f t="shared" si="185"/>
        <v>37155</v>
      </c>
    </row>
    <row r="5948" spans="1:9" x14ac:dyDescent="0.25">
      <c r="A5948" t="s">
        <v>20</v>
      </c>
      <c r="B5948">
        <v>43.878889000000001</v>
      </c>
      <c r="C5948">
        <v>-103.459722</v>
      </c>
      <c r="D5948">
        <v>2001</v>
      </c>
      <c r="E5948" t="s">
        <v>11</v>
      </c>
      <c r="F5948">
        <f t="shared" si="184"/>
        <v>9</v>
      </c>
      <c r="G5948">
        <v>20</v>
      </c>
      <c r="H5948" s="1">
        <v>9503</v>
      </c>
      <c r="I5948" s="4">
        <f t="shared" si="185"/>
        <v>37154</v>
      </c>
    </row>
    <row r="5949" spans="1:9" x14ac:dyDescent="0.25">
      <c r="A5949" t="s">
        <v>20</v>
      </c>
      <c r="B5949">
        <v>43.878889000000001</v>
      </c>
      <c r="C5949">
        <v>-103.459722</v>
      </c>
      <c r="D5949">
        <v>2001</v>
      </c>
      <c r="E5949" t="s">
        <v>11</v>
      </c>
      <c r="F5949">
        <f t="shared" si="184"/>
        <v>9</v>
      </c>
      <c r="G5949">
        <v>19</v>
      </c>
      <c r="H5949" s="1">
        <v>7664</v>
      </c>
      <c r="I5949" s="4">
        <f t="shared" si="185"/>
        <v>37153</v>
      </c>
    </row>
    <row r="5950" spans="1:9" x14ac:dyDescent="0.25">
      <c r="A5950" t="s">
        <v>20</v>
      </c>
      <c r="B5950">
        <v>43.878889000000001</v>
      </c>
      <c r="C5950">
        <v>-103.459722</v>
      </c>
      <c r="D5950">
        <v>2001</v>
      </c>
      <c r="E5950" t="s">
        <v>11</v>
      </c>
      <c r="F5950">
        <f t="shared" si="184"/>
        <v>9</v>
      </c>
      <c r="G5950">
        <v>18</v>
      </c>
      <c r="H5950" s="1">
        <v>7471.5</v>
      </c>
      <c r="I5950" s="4">
        <f t="shared" si="185"/>
        <v>37152</v>
      </c>
    </row>
    <row r="5951" spans="1:9" x14ac:dyDescent="0.25">
      <c r="A5951" t="s">
        <v>20</v>
      </c>
      <c r="B5951">
        <v>43.878889000000001</v>
      </c>
      <c r="C5951">
        <v>-103.459722</v>
      </c>
      <c r="D5951">
        <v>2001</v>
      </c>
      <c r="E5951" t="s">
        <v>11</v>
      </c>
      <c r="F5951">
        <f t="shared" si="184"/>
        <v>9</v>
      </c>
      <c r="G5951">
        <v>17</v>
      </c>
      <c r="H5951" s="1">
        <v>6686</v>
      </c>
      <c r="I5951" s="4">
        <f t="shared" si="185"/>
        <v>37151</v>
      </c>
    </row>
    <row r="5952" spans="1:9" x14ac:dyDescent="0.25">
      <c r="A5952" t="s">
        <v>20</v>
      </c>
      <c r="B5952">
        <v>43.878889000000001</v>
      </c>
      <c r="C5952">
        <v>-103.459722</v>
      </c>
      <c r="D5952">
        <v>2001</v>
      </c>
      <c r="E5952" t="s">
        <v>11</v>
      </c>
      <c r="F5952">
        <f t="shared" si="184"/>
        <v>9</v>
      </c>
      <c r="G5952">
        <v>16</v>
      </c>
      <c r="H5952" s="1">
        <v>11104</v>
      </c>
      <c r="I5952" s="4">
        <f t="shared" si="185"/>
        <v>37150</v>
      </c>
    </row>
    <row r="5953" spans="1:9" x14ac:dyDescent="0.25">
      <c r="A5953" t="s">
        <v>20</v>
      </c>
      <c r="B5953">
        <v>43.878889000000001</v>
      </c>
      <c r="C5953">
        <v>-103.459722</v>
      </c>
      <c r="D5953">
        <v>2001</v>
      </c>
      <c r="E5953" t="s">
        <v>11</v>
      </c>
      <c r="F5953">
        <f t="shared" si="184"/>
        <v>9</v>
      </c>
      <c r="G5953">
        <v>15</v>
      </c>
      <c r="H5953" s="1">
        <v>8794.5</v>
      </c>
      <c r="I5953" s="4">
        <f t="shared" si="185"/>
        <v>37149</v>
      </c>
    </row>
    <row r="5954" spans="1:9" x14ac:dyDescent="0.25">
      <c r="A5954" t="s">
        <v>20</v>
      </c>
      <c r="B5954">
        <v>43.878889000000001</v>
      </c>
      <c r="C5954">
        <v>-103.459722</v>
      </c>
      <c r="D5954">
        <v>2001</v>
      </c>
      <c r="E5954" t="s">
        <v>11</v>
      </c>
      <c r="F5954">
        <f t="shared" ref="F5954:F6017" si="186">MONTH(DATEVALUE(E5954&amp;" 1"))</f>
        <v>9</v>
      </c>
      <c r="G5954">
        <v>14</v>
      </c>
      <c r="H5954" s="1">
        <v>9275</v>
      </c>
      <c r="I5954" s="4">
        <f t="shared" ref="I5954:I6017" si="187">DATE(D5954,F5954,G5954)</f>
        <v>37148</v>
      </c>
    </row>
    <row r="5955" spans="1:9" x14ac:dyDescent="0.25">
      <c r="A5955" t="s">
        <v>20</v>
      </c>
      <c r="B5955">
        <v>43.878889000000001</v>
      </c>
      <c r="C5955">
        <v>-103.459722</v>
      </c>
      <c r="D5955">
        <v>2001</v>
      </c>
      <c r="E5955" t="s">
        <v>11</v>
      </c>
      <c r="F5955">
        <f t="shared" si="186"/>
        <v>9</v>
      </c>
      <c r="G5955">
        <v>13</v>
      </c>
      <c r="H5955" s="1">
        <v>5915</v>
      </c>
      <c r="I5955" s="4">
        <f t="shared" si="187"/>
        <v>37147</v>
      </c>
    </row>
    <row r="5956" spans="1:9" x14ac:dyDescent="0.25">
      <c r="A5956" t="s">
        <v>20</v>
      </c>
      <c r="B5956">
        <v>43.878889000000001</v>
      </c>
      <c r="C5956">
        <v>-103.459722</v>
      </c>
      <c r="D5956">
        <v>2001</v>
      </c>
      <c r="E5956" t="s">
        <v>11</v>
      </c>
      <c r="F5956">
        <f t="shared" si="186"/>
        <v>9</v>
      </c>
      <c r="G5956">
        <v>12</v>
      </c>
      <c r="H5956" s="1">
        <v>9240.5</v>
      </c>
      <c r="I5956" s="4">
        <f t="shared" si="187"/>
        <v>37146</v>
      </c>
    </row>
    <row r="5957" spans="1:9" x14ac:dyDescent="0.25">
      <c r="A5957" t="s">
        <v>20</v>
      </c>
      <c r="B5957">
        <v>43.878889000000001</v>
      </c>
      <c r="C5957">
        <v>-103.459722</v>
      </c>
      <c r="D5957">
        <v>2001</v>
      </c>
      <c r="E5957" t="s">
        <v>11</v>
      </c>
      <c r="F5957">
        <f t="shared" si="186"/>
        <v>9</v>
      </c>
      <c r="G5957">
        <v>11</v>
      </c>
      <c r="H5957" s="1">
        <v>1092.5</v>
      </c>
      <c r="I5957" s="4">
        <f t="shared" si="187"/>
        <v>37145</v>
      </c>
    </row>
    <row r="5958" spans="1:9" x14ac:dyDescent="0.25">
      <c r="A5958" t="s">
        <v>20</v>
      </c>
      <c r="B5958">
        <v>43.878889000000001</v>
      </c>
      <c r="C5958">
        <v>-103.459722</v>
      </c>
      <c r="D5958">
        <v>2001</v>
      </c>
      <c r="E5958" t="s">
        <v>11</v>
      </c>
      <c r="F5958">
        <f t="shared" si="186"/>
        <v>9</v>
      </c>
      <c r="G5958">
        <v>10</v>
      </c>
      <c r="H5958" s="1">
        <v>9215</v>
      </c>
      <c r="I5958" s="4">
        <f t="shared" si="187"/>
        <v>37144</v>
      </c>
    </row>
    <row r="5959" spans="1:9" x14ac:dyDescent="0.25">
      <c r="A5959" t="s">
        <v>20</v>
      </c>
      <c r="B5959">
        <v>43.878889000000001</v>
      </c>
      <c r="C5959">
        <v>-103.459722</v>
      </c>
      <c r="D5959">
        <v>2001</v>
      </c>
      <c r="E5959" t="s">
        <v>11</v>
      </c>
      <c r="F5959">
        <f t="shared" si="186"/>
        <v>9</v>
      </c>
      <c r="G5959">
        <v>9</v>
      </c>
      <c r="H5959" s="1">
        <v>10155.5</v>
      </c>
      <c r="I5959" s="4">
        <f t="shared" si="187"/>
        <v>37143</v>
      </c>
    </row>
    <row r="5960" spans="1:9" x14ac:dyDescent="0.25">
      <c r="A5960" t="s">
        <v>20</v>
      </c>
      <c r="B5960">
        <v>43.878889000000001</v>
      </c>
      <c r="C5960">
        <v>-103.459722</v>
      </c>
      <c r="D5960">
        <v>2001</v>
      </c>
      <c r="E5960" t="s">
        <v>11</v>
      </c>
      <c r="F5960">
        <f t="shared" si="186"/>
        <v>9</v>
      </c>
      <c r="G5960">
        <v>8</v>
      </c>
      <c r="H5960" s="1">
        <v>8933.5</v>
      </c>
      <c r="I5960" s="4">
        <f t="shared" si="187"/>
        <v>37142</v>
      </c>
    </row>
    <row r="5961" spans="1:9" x14ac:dyDescent="0.25">
      <c r="A5961" t="s">
        <v>20</v>
      </c>
      <c r="B5961">
        <v>43.878889000000001</v>
      </c>
      <c r="C5961">
        <v>-103.459722</v>
      </c>
      <c r="D5961">
        <v>2001</v>
      </c>
      <c r="E5961" t="s">
        <v>11</v>
      </c>
      <c r="F5961">
        <f t="shared" si="186"/>
        <v>9</v>
      </c>
      <c r="G5961">
        <v>7</v>
      </c>
      <c r="H5961" s="1">
        <v>9311.5</v>
      </c>
      <c r="I5961" s="4">
        <f t="shared" si="187"/>
        <v>37141</v>
      </c>
    </row>
    <row r="5962" spans="1:9" x14ac:dyDescent="0.25">
      <c r="A5962" t="s">
        <v>20</v>
      </c>
      <c r="B5962">
        <v>43.878889000000001</v>
      </c>
      <c r="C5962">
        <v>-103.459722</v>
      </c>
      <c r="D5962">
        <v>2001</v>
      </c>
      <c r="E5962" t="s">
        <v>11</v>
      </c>
      <c r="F5962">
        <f t="shared" si="186"/>
        <v>9</v>
      </c>
      <c r="G5962">
        <v>6</v>
      </c>
      <c r="H5962" s="1">
        <v>8527</v>
      </c>
      <c r="I5962" s="4">
        <f t="shared" si="187"/>
        <v>37140</v>
      </c>
    </row>
    <row r="5963" spans="1:9" x14ac:dyDescent="0.25">
      <c r="A5963" t="s">
        <v>20</v>
      </c>
      <c r="B5963">
        <v>43.878889000000001</v>
      </c>
      <c r="C5963">
        <v>-103.459722</v>
      </c>
      <c r="D5963">
        <v>2001</v>
      </c>
      <c r="E5963" t="s">
        <v>11</v>
      </c>
      <c r="F5963">
        <f t="shared" si="186"/>
        <v>9</v>
      </c>
      <c r="G5963">
        <v>5</v>
      </c>
      <c r="H5963" s="1">
        <v>8609.5</v>
      </c>
      <c r="I5963" s="4">
        <f t="shared" si="187"/>
        <v>37139</v>
      </c>
    </row>
    <row r="5964" spans="1:9" x14ac:dyDescent="0.25">
      <c r="A5964" t="s">
        <v>20</v>
      </c>
      <c r="B5964">
        <v>43.878889000000001</v>
      </c>
      <c r="C5964">
        <v>-103.459722</v>
      </c>
      <c r="D5964">
        <v>2001</v>
      </c>
      <c r="E5964" t="s">
        <v>11</v>
      </c>
      <c r="F5964">
        <f t="shared" si="186"/>
        <v>9</v>
      </c>
      <c r="G5964">
        <v>4</v>
      </c>
      <c r="H5964" s="1">
        <v>8059.5</v>
      </c>
      <c r="I5964" s="4">
        <f t="shared" si="187"/>
        <v>37138</v>
      </c>
    </row>
    <row r="5965" spans="1:9" x14ac:dyDescent="0.25">
      <c r="A5965" t="s">
        <v>20</v>
      </c>
      <c r="B5965">
        <v>43.878889000000001</v>
      </c>
      <c r="C5965">
        <v>-103.459722</v>
      </c>
      <c r="D5965">
        <v>2001</v>
      </c>
      <c r="E5965" t="s">
        <v>11</v>
      </c>
      <c r="F5965">
        <f t="shared" si="186"/>
        <v>9</v>
      </c>
      <c r="G5965">
        <v>3</v>
      </c>
      <c r="H5965" s="1">
        <v>11708</v>
      </c>
      <c r="I5965" s="4">
        <f t="shared" si="187"/>
        <v>37137</v>
      </c>
    </row>
    <row r="5966" spans="1:9" x14ac:dyDescent="0.25">
      <c r="A5966" t="s">
        <v>20</v>
      </c>
      <c r="B5966">
        <v>43.878889000000001</v>
      </c>
      <c r="C5966">
        <v>-103.459722</v>
      </c>
      <c r="D5966">
        <v>2001</v>
      </c>
      <c r="E5966" t="s">
        <v>11</v>
      </c>
      <c r="F5966">
        <f t="shared" si="186"/>
        <v>9</v>
      </c>
      <c r="G5966">
        <v>2</v>
      </c>
      <c r="H5966" s="1">
        <v>19423</v>
      </c>
      <c r="I5966" s="4">
        <f t="shared" si="187"/>
        <v>37136</v>
      </c>
    </row>
    <row r="5967" spans="1:9" x14ac:dyDescent="0.25">
      <c r="A5967" t="s">
        <v>20</v>
      </c>
      <c r="B5967">
        <v>43.878889000000001</v>
      </c>
      <c r="C5967">
        <v>-103.459722</v>
      </c>
      <c r="D5967">
        <v>2001</v>
      </c>
      <c r="E5967" t="s">
        <v>11</v>
      </c>
      <c r="F5967">
        <f t="shared" si="186"/>
        <v>9</v>
      </c>
      <c r="G5967">
        <v>1</v>
      </c>
      <c r="H5967" s="1">
        <v>17668.5</v>
      </c>
      <c r="I5967" s="4">
        <f t="shared" si="187"/>
        <v>37135</v>
      </c>
    </row>
    <row r="5968" spans="1:9" x14ac:dyDescent="0.25">
      <c r="A5968" t="s">
        <v>20</v>
      </c>
      <c r="B5968">
        <v>43.878889000000001</v>
      </c>
      <c r="C5968">
        <v>-103.459722</v>
      </c>
      <c r="D5968">
        <v>2001</v>
      </c>
      <c r="E5968" t="s">
        <v>10</v>
      </c>
      <c r="F5968">
        <f t="shared" si="186"/>
        <v>8</v>
      </c>
      <c r="G5968">
        <v>31</v>
      </c>
      <c r="H5968" s="1">
        <v>11517</v>
      </c>
      <c r="I5968" s="4">
        <f t="shared" si="187"/>
        <v>37134</v>
      </c>
    </row>
    <row r="5969" spans="1:9" x14ac:dyDescent="0.25">
      <c r="A5969" t="s">
        <v>20</v>
      </c>
      <c r="B5969">
        <v>43.878889000000001</v>
      </c>
      <c r="C5969">
        <v>-103.459722</v>
      </c>
      <c r="D5969">
        <v>2001</v>
      </c>
      <c r="E5969" t="s">
        <v>10</v>
      </c>
      <c r="F5969">
        <f t="shared" si="186"/>
        <v>8</v>
      </c>
      <c r="G5969">
        <v>30</v>
      </c>
      <c r="H5969" s="1">
        <v>11113</v>
      </c>
      <c r="I5969" s="4">
        <f t="shared" si="187"/>
        <v>37133</v>
      </c>
    </row>
    <row r="5970" spans="1:9" x14ac:dyDescent="0.25">
      <c r="A5970" t="s">
        <v>20</v>
      </c>
      <c r="B5970">
        <v>43.878889000000001</v>
      </c>
      <c r="C5970">
        <v>-103.459722</v>
      </c>
      <c r="D5970">
        <v>2001</v>
      </c>
      <c r="E5970" t="s">
        <v>10</v>
      </c>
      <c r="F5970">
        <f t="shared" si="186"/>
        <v>8</v>
      </c>
      <c r="G5970">
        <v>29</v>
      </c>
      <c r="H5970" s="1">
        <v>10186</v>
      </c>
      <c r="I5970" s="4">
        <f t="shared" si="187"/>
        <v>37132</v>
      </c>
    </row>
    <row r="5971" spans="1:9" x14ac:dyDescent="0.25">
      <c r="A5971" t="s">
        <v>20</v>
      </c>
      <c r="B5971">
        <v>43.878889000000001</v>
      </c>
      <c r="C5971">
        <v>-103.459722</v>
      </c>
      <c r="D5971">
        <v>2001</v>
      </c>
      <c r="E5971" t="s">
        <v>10</v>
      </c>
      <c r="F5971">
        <f t="shared" si="186"/>
        <v>8</v>
      </c>
      <c r="G5971">
        <v>28</v>
      </c>
      <c r="H5971" s="1">
        <v>10061</v>
      </c>
      <c r="I5971" s="4">
        <f t="shared" si="187"/>
        <v>37131</v>
      </c>
    </row>
    <row r="5972" spans="1:9" x14ac:dyDescent="0.25">
      <c r="A5972" t="s">
        <v>20</v>
      </c>
      <c r="B5972">
        <v>43.878889000000001</v>
      </c>
      <c r="C5972">
        <v>-103.459722</v>
      </c>
      <c r="D5972">
        <v>2001</v>
      </c>
      <c r="E5972" t="s">
        <v>10</v>
      </c>
      <c r="F5972">
        <f t="shared" si="186"/>
        <v>8</v>
      </c>
      <c r="G5972">
        <v>27</v>
      </c>
      <c r="H5972" s="1">
        <v>11026</v>
      </c>
      <c r="I5972" s="4">
        <f t="shared" si="187"/>
        <v>37130</v>
      </c>
    </row>
    <row r="5973" spans="1:9" x14ac:dyDescent="0.25">
      <c r="A5973" t="s">
        <v>20</v>
      </c>
      <c r="B5973">
        <v>43.878889000000001</v>
      </c>
      <c r="C5973">
        <v>-103.459722</v>
      </c>
      <c r="D5973">
        <v>2001</v>
      </c>
      <c r="E5973" t="s">
        <v>10</v>
      </c>
      <c r="F5973">
        <f t="shared" si="186"/>
        <v>8</v>
      </c>
      <c r="G5973">
        <v>26</v>
      </c>
      <c r="H5973" s="1">
        <v>12714</v>
      </c>
      <c r="I5973" s="4">
        <f t="shared" si="187"/>
        <v>37129</v>
      </c>
    </row>
    <row r="5974" spans="1:9" x14ac:dyDescent="0.25">
      <c r="A5974" t="s">
        <v>20</v>
      </c>
      <c r="B5974">
        <v>43.878889000000001</v>
      </c>
      <c r="C5974">
        <v>-103.459722</v>
      </c>
      <c r="D5974">
        <v>2001</v>
      </c>
      <c r="E5974" t="s">
        <v>10</v>
      </c>
      <c r="F5974">
        <f t="shared" si="186"/>
        <v>8</v>
      </c>
      <c r="G5974">
        <v>25</v>
      </c>
      <c r="H5974" s="1">
        <v>16728</v>
      </c>
      <c r="I5974" s="4">
        <f t="shared" si="187"/>
        <v>37128</v>
      </c>
    </row>
    <row r="5975" spans="1:9" x14ac:dyDescent="0.25">
      <c r="A5975" t="s">
        <v>20</v>
      </c>
      <c r="B5975">
        <v>43.878889000000001</v>
      </c>
      <c r="C5975">
        <v>-103.459722</v>
      </c>
      <c r="D5975">
        <v>2001</v>
      </c>
      <c r="E5975" t="s">
        <v>10</v>
      </c>
      <c r="F5975">
        <f t="shared" si="186"/>
        <v>8</v>
      </c>
      <c r="G5975">
        <v>24</v>
      </c>
      <c r="H5975" s="1">
        <v>16554</v>
      </c>
      <c r="I5975" s="4">
        <f t="shared" si="187"/>
        <v>37127</v>
      </c>
    </row>
    <row r="5976" spans="1:9" x14ac:dyDescent="0.25">
      <c r="A5976" t="s">
        <v>20</v>
      </c>
      <c r="B5976">
        <v>43.878889000000001</v>
      </c>
      <c r="C5976">
        <v>-103.459722</v>
      </c>
      <c r="D5976">
        <v>2001</v>
      </c>
      <c r="E5976" t="s">
        <v>10</v>
      </c>
      <c r="F5976">
        <f t="shared" si="186"/>
        <v>8</v>
      </c>
      <c r="G5976">
        <v>23</v>
      </c>
      <c r="H5976" s="1">
        <v>13455</v>
      </c>
      <c r="I5976" s="4">
        <f t="shared" si="187"/>
        <v>37126</v>
      </c>
    </row>
    <row r="5977" spans="1:9" x14ac:dyDescent="0.25">
      <c r="A5977" t="s">
        <v>20</v>
      </c>
      <c r="B5977">
        <v>43.878889000000001</v>
      </c>
      <c r="C5977">
        <v>-103.459722</v>
      </c>
      <c r="D5977">
        <v>2001</v>
      </c>
      <c r="E5977" t="s">
        <v>10</v>
      </c>
      <c r="F5977">
        <f t="shared" si="186"/>
        <v>8</v>
      </c>
      <c r="G5977">
        <v>22</v>
      </c>
      <c r="H5977" s="1">
        <v>14601</v>
      </c>
      <c r="I5977" s="4">
        <f t="shared" si="187"/>
        <v>37125</v>
      </c>
    </row>
    <row r="5978" spans="1:9" x14ac:dyDescent="0.25">
      <c r="A5978" t="s">
        <v>20</v>
      </c>
      <c r="B5978">
        <v>43.878889000000001</v>
      </c>
      <c r="C5978">
        <v>-103.459722</v>
      </c>
      <c r="D5978">
        <v>2001</v>
      </c>
      <c r="E5978" t="s">
        <v>10</v>
      </c>
      <c r="F5978">
        <f t="shared" si="186"/>
        <v>8</v>
      </c>
      <c r="G5978">
        <v>21</v>
      </c>
      <c r="H5978" s="1">
        <v>17642</v>
      </c>
      <c r="I5978" s="4">
        <f t="shared" si="187"/>
        <v>37124</v>
      </c>
    </row>
    <row r="5979" spans="1:9" x14ac:dyDescent="0.25">
      <c r="A5979" t="s">
        <v>20</v>
      </c>
      <c r="B5979">
        <v>43.878889000000001</v>
      </c>
      <c r="C5979">
        <v>-103.459722</v>
      </c>
      <c r="D5979">
        <v>2001</v>
      </c>
      <c r="E5979" t="s">
        <v>10</v>
      </c>
      <c r="F5979">
        <f t="shared" si="186"/>
        <v>8</v>
      </c>
      <c r="G5979">
        <v>20</v>
      </c>
      <c r="H5979" s="1">
        <v>15115</v>
      </c>
      <c r="I5979" s="4">
        <f t="shared" si="187"/>
        <v>37123</v>
      </c>
    </row>
    <row r="5980" spans="1:9" x14ac:dyDescent="0.25">
      <c r="A5980" t="s">
        <v>20</v>
      </c>
      <c r="B5980">
        <v>43.878889000000001</v>
      </c>
      <c r="C5980">
        <v>-103.459722</v>
      </c>
      <c r="D5980">
        <v>2001</v>
      </c>
      <c r="E5980" t="s">
        <v>10</v>
      </c>
      <c r="F5980">
        <f t="shared" si="186"/>
        <v>8</v>
      </c>
      <c r="G5980">
        <v>19</v>
      </c>
      <c r="H5980" s="1">
        <v>18220</v>
      </c>
      <c r="I5980" s="4">
        <f t="shared" si="187"/>
        <v>37122</v>
      </c>
    </row>
    <row r="5981" spans="1:9" x14ac:dyDescent="0.25">
      <c r="A5981" t="s">
        <v>20</v>
      </c>
      <c r="B5981">
        <v>43.878889000000001</v>
      </c>
      <c r="C5981">
        <v>-103.459722</v>
      </c>
      <c r="D5981">
        <v>2001</v>
      </c>
      <c r="E5981" t="s">
        <v>10</v>
      </c>
      <c r="F5981">
        <f t="shared" si="186"/>
        <v>8</v>
      </c>
      <c r="G5981">
        <v>18</v>
      </c>
      <c r="H5981" s="1">
        <v>18752</v>
      </c>
      <c r="I5981" s="4">
        <f t="shared" si="187"/>
        <v>37121</v>
      </c>
    </row>
    <row r="5982" spans="1:9" x14ac:dyDescent="0.25">
      <c r="A5982" t="s">
        <v>20</v>
      </c>
      <c r="B5982">
        <v>43.878889000000001</v>
      </c>
      <c r="C5982">
        <v>-103.459722</v>
      </c>
      <c r="D5982">
        <v>2001</v>
      </c>
      <c r="E5982" t="s">
        <v>10</v>
      </c>
      <c r="F5982">
        <f t="shared" si="186"/>
        <v>8</v>
      </c>
      <c r="G5982">
        <v>17</v>
      </c>
      <c r="H5982" s="1">
        <v>17987</v>
      </c>
      <c r="I5982" s="4">
        <f t="shared" si="187"/>
        <v>37120</v>
      </c>
    </row>
    <row r="5983" spans="1:9" x14ac:dyDescent="0.25">
      <c r="A5983" t="s">
        <v>20</v>
      </c>
      <c r="B5983">
        <v>43.878889000000001</v>
      </c>
      <c r="C5983">
        <v>-103.459722</v>
      </c>
      <c r="D5983">
        <v>2001</v>
      </c>
      <c r="E5983" t="s">
        <v>10</v>
      </c>
      <c r="F5983">
        <f t="shared" si="186"/>
        <v>8</v>
      </c>
      <c r="G5983">
        <v>16</v>
      </c>
      <c r="H5983" s="1">
        <v>18104</v>
      </c>
      <c r="I5983" s="4">
        <f t="shared" si="187"/>
        <v>37119</v>
      </c>
    </row>
    <row r="5984" spans="1:9" x14ac:dyDescent="0.25">
      <c r="A5984" t="s">
        <v>20</v>
      </c>
      <c r="B5984">
        <v>43.878889000000001</v>
      </c>
      <c r="C5984">
        <v>-103.459722</v>
      </c>
      <c r="D5984">
        <v>2001</v>
      </c>
      <c r="E5984" t="s">
        <v>10</v>
      </c>
      <c r="F5984">
        <f t="shared" si="186"/>
        <v>8</v>
      </c>
      <c r="G5984">
        <v>15</v>
      </c>
      <c r="H5984" s="1">
        <v>19824</v>
      </c>
      <c r="I5984" s="4">
        <f t="shared" si="187"/>
        <v>37118</v>
      </c>
    </row>
    <row r="5985" spans="1:9" x14ac:dyDescent="0.25">
      <c r="A5985" t="s">
        <v>20</v>
      </c>
      <c r="B5985">
        <v>43.878889000000001</v>
      </c>
      <c r="C5985">
        <v>-103.459722</v>
      </c>
      <c r="D5985">
        <v>2001</v>
      </c>
      <c r="E5985" t="s">
        <v>10</v>
      </c>
      <c r="F5985">
        <f t="shared" si="186"/>
        <v>8</v>
      </c>
      <c r="G5985">
        <v>14</v>
      </c>
      <c r="H5985" s="1">
        <v>20513</v>
      </c>
      <c r="I5985" s="4">
        <f t="shared" si="187"/>
        <v>37117</v>
      </c>
    </row>
    <row r="5986" spans="1:9" x14ac:dyDescent="0.25">
      <c r="A5986" t="s">
        <v>20</v>
      </c>
      <c r="B5986">
        <v>43.878889000000001</v>
      </c>
      <c r="C5986">
        <v>-103.459722</v>
      </c>
      <c r="D5986">
        <v>2001</v>
      </c>
      <c r="E5986" t="s">
        <v>10</v>
      </c>
      <c r="F5986">
        <f t="shared" si="186"/>
        <v>8</v>
      </c>
      <c r="G5986">
        <v>13</v>
      </c>
      <c r="H5986" s="1">
        <v>22787</v>
      </c>
      <c r="I5986" s="4">
        <f t="shared" si="187"/>
        <v>37116</v>
      </c>
    </row>
    <row r="5987" spans="1:9" x14ac:dyDescent="0.25">
      <c r="A5987" t="s">
        <v>20</v>
      </c>
      <c r="B5987">
        <v>43.878889000000001</v>
      </c>
      <c r="C5987">
        <v>-103.459722</v>
      </c>
      <c r="D5987">
        <v>2001</v>
      </c>
      <c r="E5987" t="s">
        <v>10</v>
      </c>
      <c r="F5987">
        <f t="shared" si="186"/>
        <v>8</v>
      </c>
      <c r="G5987">
        <v>12</v>
      </c>
      <c r="H5987" s="1">
        <v>21005</v>
      </c>
      <c r="I5987" s="4">
        <f t="shared" si="187"/>
        <v>37115</v>
      </c>
    </row>
    <row r="5988" spans="1:9" x14ac:dyDescent="0.25">
      <c r="A5988" t="s">
        <v>20</v>
      </c>
      <c r="B5988">
        <v>43.878889000000001</v>
      </c>
      <c r="C5988">
        <v>-103.459722</v>
      </c>
      <c r="D5988">
        <v>2001</v>
      </c>
      <c r="E5988" t="s">
        <v>10</v>
      </c>
      <c r="F5988">
        <f t="shared" si="186"/>
        <v>8</v>
      </c>
      <c r="G5988">
        <v>11</v>
      </c>
      <c r="H5988" s="1">
        <v>24144</v>
      </c>
      <c r="I5988" s="4">
        <f t="shared" si="187"/>
        <v>37114</v>
      </c>
    </row>
    <row r="5989" spans="1:9" x14ac:dyDescent="0.25">
      <c r="A5989" t="s">
        <v>20</v>
      </c>
      <c r="B5989">
        <v>43.878889000000001</v>
      </c>
      <c r="C5989">
        <v>-103.459722</v>
      </c>
      <c r="D5989">
        <v>2001</v>
      </c>
      <c r="E5989" t="s">
        <v>10</v>
      </c>
      <c r="F5989">
        <f t="shared" si="186"/>
        <v>8</v>
      </c>
      <c r="G5989">
        <v>10</v>
      </c>
      <c r="H5989" s="1">
        <v>23307</v>
      </c>
      <c r="I5989" s="4">
        <f t="shared" si="187"/>
        <v>37113</v>
      </c>
    </row>
    <row r="5990" spans="1:9" x14ac:dyDescent="0.25">
      <c r="A5990" t="s">
        <v>20</v>
      </c>
      <c r="B5990">
        <v>43.878889000000001</v>
      </c>
      <c r="C5990">
        <v>-103.459722</v>
      </c>
      <c r="D5990">
        <v>2001</v>
      </c>
      <c r="E5990" t="s">
        <v>10</v>
      </c>
      <c r="F5990">
        <f t="shared" si="186"/>
        <v>8</v>
      </c>
      <c r="G5990">
        <v>9</v>
      </c>
      <c r="H5990" s="1">
        <v>26962</v>
      </c>
      <c r="I5990" s="4">
        <f t="shared" si="187"/>
        <v>37112</v>
      </c>
    </row>
    <row r="5991" spans="1:9" x14ac:dyDescent="0.25">
      <c r="A5991" t="s">
        <v>20</v>
      </c>
      <c r="B5991">
        <v>43.878889000000001</v>
      </c>
      <c r="C5991">
        <v>-103.459722</v>
      </c>
      <c r="D5991">
        <v>2001</v>
      </c>
      <c r="E5991" t="s">
        <v>10</v>
      </c>
      <c r="F5991">
        <f t="shared" si="186"/>
        <v>8</v>
      </c>
      <c r="G5991">
        <v>8</v>
      </c>
      <c r="H5991" s="1">
        <v>26312</v>
      </c>
      <c r="I5991" s="4">
        <f t="shared" si="187"/>
        <v>37111</v>
      </c>
    </row>
    <row r="5992" spans="1:9" x14ac:dyDescent="0.25">
      <c r="A5992" t="s">
        <v>20</v>
      </c>
      <c r="B5992">
        <v>43.878889000000001</v>
      </c>
      <c r="C5992">
        <v>-103.459722</v>
      </c>
      <c r="D5992">
        <v>2001</v>
      </c>
      <c r="E5992" t="s">
        <v>10</v>
      </c>
      <c r="F5992">
        <f t="shared" si="186"/>
        <v>8</v>
      </c>
      <c r="G5992">
        <v>7</v>
      </c>
      <c r="H5992" s="1">
        <v>25919</v>
      </c>
      <c r="I5992" s="4">
        <f t="shared" si="187"/>
        <v>37110</v>
      </c>
    </row>
    <row r="5993" spans="1:9" x14ac:dyDescent="0.25">
      <c r="A5993" t="s">
        <v>20</v>
      </c>
      <c r="B5993">
        <v>43.878889000000001</v>
      </c>
      <c r="C5993">
        <v>-103.459722</v>
      </c>
      <c r="D5993">
        <v>2001</v>
      </c>
      <c r="E5993" t="s">
        <v>10</v>
      </c>
      <c r="F5993">
        <f t="shared" si="186"/>
        <v>8</v>
      </c>
      <c r="G5993">
        <v>6</v>
      </c>
      <c r="H5993" s="1">
        <v>27457</v>
      </c>
      <c r="I5993" s="4">
        <f t="shared" si="187"/>
        <v>37109</v>
      </c>
    </row>
    <row r="5994" spans="1:9" x14ac:dyDescent="0.25">
      <c r="A5994" t="s">
        <v>20</v>
      </c>
      <c r="B5994">
        <v>43.878889000000001</v>
      </c>
      <c r="C5994">
        <v>-103.459722</v>
      </c>
      <c r="D5994">
        <v>2001</v>
      </c>
      <c r="E5994" t="s">
        <v>10</v>
      </c>
      <c r="F5994">
        <f t="shared" si="186"/>
        <v>8</v>
      </c>
      <c r="G5994">
        <v>5</v>
      </c>
      <c r="H5994" s="1">
        <v>24832</v>
      </c>
      <c r="I5994" s="4">
        <f t="shared" si="187"/>
        <v>37108</v>
      </c>
    </row>
    <row r="5995" spans="1:9" x14ac:dyDescent="0.25">
      <c r="A5995" t="s">
        <v>20</v>
      </c>
      <c r="B5995">
        <v>43.878889000000001</v>
      </c>
      <c r="C5995">
        <v>-103.459722</v>
      </c>
      <c r="D5995">
        <v>2001</v>
      </c>
      <c r="E5995" t="s">
        <v>10</v>
      </c>
      <c r="F5995">
        <f t="shared" si="186"/>
        <v>8</v>
      </c>
      <c r="G5995">
        <v>4</v>
      </c>
      <c r="H5995" s="1">
        <v>24931</v>
      </c>
      <c r="I5995" s="4">
        <f t="shared" si="187"/>
        <v>37107</v>
      </c>
    </row>
    <row r="5996" spans="1:9" x14ac:dyDescent="0.25">
      <c r="A5996" t="s">
        <v>20</v>
      </c>
      <c r="B5996">
        <v>43.878889000000001</v>
      </c>
      <c r="C5996">
        <v>-103.459722</v>
      </c>
      <c r="D5996">
        <v>2001</v>
      </c>
      <c r="E5996" t="s">
        <v>10</v>
      </c>
      <c r="F5996">
        <f t="shared" si="186"/>
        <v>8</v>
      </c>
      <c r="G5996">
        <v>3</v>
      </c>
      <c r="H5996" s="1">
        <v>19713</v>
      </c>
      <c r="I5996" s="4">
        <f t="shared" si="187"/>
        <v>37106</v>
      </c>
    </row>
    <row r="5997" spans="1:9" x14ac:dyDescent="0.25">
      <c r="A5997" t="s">
        <v>20</v>
      </c>
      <c r="B5997">
        <v>43.878889000000001</v>
      </c>
      <c r="C5997">
        <v>-103.459722</v>
      </c>
      <c r="D5997">
        <v>2001</v>
      </c>
      <c r="E5997" t="s">
        <v>10</v>
      </c>
      <c r="F5997">
        <f t="shared" si="186"/>
        <v>8</v>
      </c>
      <c r="G5997">
        <v>2</v>
      </c>
      <c r="H5997" s="1">
        <v>19959</v>
      </c>
      <c r="I5997" s="4">
        <f t="shared" si="187"/>
        <v>37105</v>
      </c>
    </row>
    <row r="5998" spans="1:9" x14ac:dyDescent="0.25">
      <c r="A5998" t="s">
        <v>20</v>
      </c>
      <c r="B5998">
        <v>43.878889000000001</v>
      </c>
      <c r="C5998">
        <v>-103.459722</v>
      </c>
      <c r="D5998">
        <v>2001</v>
      </c>
      <c r="E5998" t="s">
        <v>10</v>
      </c>
      <c r="F5998">
        <f t="shared" si="186"/>
        <v>8</v>
      </c>
      <c r="G5998">
        <v>1</v>
      </c>
      <c r="H5998" s="1">
        <v>21032</v>
      </c>
      <c r="I5998" s="4">
        <f t="shared" si="187"/>
        <v>37104</v>
      </c>
    </row>
    <row r="5999" spans="1:9" x14ac:dyDescent="0.25">
      <c r="A5999" t="s">
        <v>20</v>
      </c>
      <c r="B5999">
        <v>43.878889000000001</v>
      </c>
      <c r="C5999">
        <v>-103.459722</v>
      </c>
      <c r="D5999">
        <v>2001</v>
      </c>
      <c r="E5999" t="s">
        <v>9</v>
      </c>
      <c r="F5999">
        <f t="shared" si="186"/>
        <v>7</v>
      </c>
      <c r="G5999">
        <v>31</v>
      </c>
      <c r="H5999" s="1">
        <v>24217.1</v>
      </c>
      <c r="I5999" s="4">
        <f t="shared" si="187"/>
        <v>37103</v>
      </c>
    </row>
    <row r="6000" spans="1:9" x14ac:dyDescent="0.25">
      <c r="A6000" t="s">
        <v>20</v>
      </c>
      <c r="B6000">
        <v>43.878889000000001</v>
      </c>
      <c r="C6000">
        <v>-103.459722</v>
      </c>
      <c r="D6000">
        <v>2001</v>
      </c>
      <c r="E6000" t="s">
        <v>9</v>
      </c>
      <c r="F6000">
        <f t="shared" si="186"/>
        <v>7</v>
      </c>
      <c r="G6000">
        <v>30</v>
      </c>
      <c r="H6000" s="1">
        <v>21978.2</v>
      </c>
      <c r="I6000" s="4">
        <f t="shared" si="187"/>
        <v>37102</v>
      </c>
    </row>
    <row r="6001" spans="1:9" x14ac:dyDescent="0.25">
      <c r="A6001" t="s">
        <v>20</v>
      </c>
      <c r="B6001">
        <v>43.878889000000001</v>
      </c>
      <c r="C6001">
        <v>-103.459722</v>
      </c>
      <c r="D6001">
        <v>2001</v>
      </c>
      <c r="E6001" t="s">
        <v>9</v>
      </c>
      <c r="F6001">
        <f t="shared" si="186"/>
        <v>7</v>
      </c>
      <c r="G6001">
        <v>29</v>
      </c>
      <c r="H6001" s="1">
        <v>23038.6</v>
      </c>
      <c r="I6001" s="4">
        <f t="shared" si="187"/>
        <v>37101</v>
      </c>
    </row>
    <row r="6002" spans="1:9" x14ac:dyDescent="0.25">
      <c r="A6002" t="s">
        <v>20</v>
      </c>
      <c r="B6002">
        <v>43.878889000000001</v>
      </c>
      <c r="C6002">
        <v>-103.459722</v>
      </c>
      <c r="D6002">
        <v>2001</v>
      </c>
      <c r="E6002" t="s">
        <v>9</v>
      </c>
      <c r="F6002">
        <f t="shared" si="186"/>
        <v>7</v>
      </c>
      <c r="G6002">
        <v>28</v>
      </c>
      <c r="H6002" s="1">
        <v>22662.2</v>
      </c>
      <c r="I6002" s="4">
        <f t="shared" si="187"/>
        <v>37100</v>
      </c>
    </row>
    <row r="6003" spans="1:9" x14ac:dyDescent="0.25">
      <c r="A6003" t="s">
        <v>20</v>
      </c>
      <c r="B6003">
        <v>43.878889000000001</v>
      </c>
      <c r="C6003">
        <v>-103.459722</v>
      </c>
      <c r="D6003">
        <v>2001</v>
      </c>
      <c r="E6003" t="s">
        <v>9</v>
      </c>
      <c r="F6003">
        <f t="shared" si="186"/>
        <v>7</v>
      </c>
      <c r="G6003">
        <v>27</v>
      </c>
      <c r="H6003" s="1">
        <v>22720.3</v>
      </c>
      <c r="I6003" s="4">
        <f t="shared" si="187"/>
        <v>37099</v>
      </c>
    </row>
    <row r="6004" spans="1:9" x14ac:dyDescent="0.25">
      <c r="A6004" t="s">
        <v>20</v>
      </c>
      <c r="B6004">
        <v>43.878889000000001</v>
      </c>
      <c r="C6004">
        <v>-103.459722</v>
      </c>
      <c r="D6004">
        <v>2001</v>
      </c>
      <c r="E6004" t="s">
        <v>9</v>
      </c>
      <c r="F6004">
        <f t="shared" si="186"/>
        <v>7</v>
      </c>
      <c r="G6004">
        <v>26</v>
      </c>
      <c r="H6004" s="1">
        <v>21578.1</v>
      </c>
      <c r="I6004" s="4">
        <f t="shared" si="187"/>
        <v>37098</v>
      </c>
    </row>
    <row r="6005" spans="1:9" x14ac:dyDescent="0.25">
      <c r="A6005" t="s">
        <v>20</v>
      </c>
      <c r="B6005">
        <v>43.878889000000001</v>
      </c>
      <c r="C6005">
        <v>-103.459722</v>
      </c>
      <c r="D6005">
        <v>2001</v>
      </c>
      <c r="E6005" t="s">
        <v>9</v>
      </c>
      <c r="F6005">
        <f t="shared" si="186"/>
        <v>7</v>
      </c>
      <c r="G6005">
        <v>25</v>
      </c>
      <c r="H6005" s="1">
        <v>23147.5</v>
      </c>
      <c r="I6005" s="4">
        <f t="shared" si="187"/>
        <v>37097</v>
      </c>
    </row>
    <row r="6006" spans="1:9" x14ac:dyDescent="0.25">
      <c r="A6006" t="s">
        <v>20</v>
      </c>
      <c r="B6006">
        <v>43.878889000000001</v>
      </c>
      <c r="C6006">
        <v>-103.459722</v>
      </c>
      <c r="D6006">
        <v>2001</v>
      </c>
      <c r="E6006" t="s">
        <v>9</v>
      </c>
      <c r="F6006">
        <f t="shared" si="186"/>
        <v>7</v>
      </c>
      <c r="G6006">
        <v>24</v>
      </c>
      <c r="H6006" s="1">
        <v>24832.1</v>
      </c>
      <c r="I6006" s="4">
        <f t="shared" si="187"/>
        <v>37096</v>
      </c>
    </row>
    <row r="6007" spans="1:9" x14ac:dyDescent="0.25">
      <c r="A6007" t="s">
        <v>20</v>
      </c>
      <c r="B6007">
        <v>43.878889000000001</v>
      </c>
      <c r="C6007">
        <v>-103.459722</v>
      </c>
      <c r="D6007">
        <v>2001</v>
      </c>
      <c r="E6007" t="s">
        <v>9</v>
      </c>
      <c r="F6007">
        <f t="shared" si="186"/>
        <v>7</v>
      </c>
      <c r="G6007">
        <v>23</v>
      </c>
      <c r="H6007" s="1">
        <v>23780.799999999999</v>
      </c>
      <c r="I6007" s="4">
        <f t="shared" si="187"/>
        <v>37095</v>
      </c>
    </row>
    <row r="6008" spans="1:9" x14ac:dyDescent="0.25">
      <c r="A6008" t="s">
        <v>20</v>
      </c>
      <c r="B6008">
        <v>43.878889000000001</v>
      </c>
      <c r="C6008">
        <v>-103.459722</v>
      </c>
      <c r="D6008">
        <v>2001</v>
      </c>
      <c r="E6008" t="s">
        <v>9</v>
      </c>
      <c r="F6008">
        <f t="shared" si="186"/>
        <v>7</v>
      </c>
      <c r="G6008">
        <v>22</v>
      </c>
      <c r="H6008" s="1">
        <v>23165.1</v>
      </c>
      <c r="I6008" s="4">
        <f t="shared" si="187"/>
        <v>37094</v>
      </c>
    </row>
    <row r="6009" spans="1:9" x14ac:dyDescent="0.25">
      <c r="A6009" t="s">
        <v>20</v>
      </c>
      <c r="B6009">
        <v>43.878889000000001</v>
      </c>
      <c r="C6009">
        <v>-103.459722</v>
      </c>
      <c r="D6009">
        <v>2001</v>
      </c>
      <c r="E6009" t="s">
        <v>9</v>
      </c>
      <c r="F6009">
        <f t="shared" si="186"/>
        <v>7</v>
      </c>
      <c r="G6009">
        <v>21</v>
      </c>
      <c r="H6009" s="1">
        <v>22986.7</v>
      </c>
      <c r="I6009" s="4">
        <f t="shared" si="187"/>
        <v>37093</v>
      </c>
    </row>
    <row r="6010" spans="1:9" x14ac:dyDescent="0.25">
      <c r="A6010" t="s">
        <v>20</v>
      </c>
      <c r="B6010">
        <v>43.878889000000001</v>
      </c>
      <c r="C6010">
        <v>-103.459722</v>
      </c>
      <c r="D6010">
        <v>2001</v>
      </c>
      <c r="E6010" t="s">
        <v>9</v>
      </c>
      <c r="F6010">
        <f t="shared" si="186"/>
        <v>7</v>
      </c>
      <c r="G6010">
        <v>20</v>
      </c>
      <c r="H6010" s="1">
        <v>21894.6</v>
      </c>
      <c r="I6010" s="4">
        <f t="shared" si="187"/>
        <v>37092</v>
      </c>
    </row>
    <row r="6011" spans="1:9" x14ac:dyDescent="0.25">
      <c r="A6011" t="s">
        <v>20</v>
      </c>
      <c r="B6011">
        <v>43.878889000000001</v>
      </c>
      <c r="C6011">
        <v>-103.459722</v>
      </c>
      <c r="D6011">
        <v>2001</v>
      </c>
      <c r="E6011" t="s">
        <v>9</v>
      </c>
      <c r="F6011">
        <f t="shared" si="186"/>
        <v>7</v>
      </c>
      <c r="G6011">
        <v>19</v>
      </c>
      <c r="H6011" s="1">
        <v>20306.599999999999</v>
      </c>
      <c r="I6011" s="4">
        <f t="shared" si="187"/>
        <v>37091</v>
      </c>
    </row>
    <row r="6012" spans="1:9" x14ac:dyDescent="0.25">
      <c r="A6012" t="s">
        <v>20</v>
      </c>
      <c r="B6012">
        <v>43.878889000000001</v>
      </c>
      <c r="C6012">
        <v>-103.459722</v>
      </c>
      <c r="D6012">
        <v>2001</v>
      </c>
      <c r="E6012" t="s">
        <v>9</v>
      </c>
      <c r="F6012">
        <f t="shared" si="186"/>
        <v>7</v>
      </c>
      <c r="G6012">
        <v>18</v>
      </c>
      <c r="H6012" s="1">
        <v>21485.4</v>
      </c>
      <c r="I6012" s="4">
        <f t="shared" si="187"/>
        <v>37090</v>
      </c>
    </row>
    <row r="6013" spans="1:9" x14ac:dyDescent="0.25">
      <c r="A6013" t="s">
        <v>20</v>
      </c>
      <c r="B6013">
        <v>43.878889000000001</v>
      </c>
      <c r="C6013">
        <v>-103.459722</v>
      </c>
      <c r="D6013">
        <v>2001</v>
      </c>
      <c r="E6013" t="s">
        <v>9</v>
      </c>
      <c r="F6013">
        <f t="shared" si="186"/>
        <v>7</v>
      </c>
      <c r="G6013">
        <v>17</v>
      </c>
      <c r="H6013" s="1">
        <v>21790.9</v>
      </c>
      <c r="I6013" s="4">
        <f t="shared" si="187"/>
        <v>37089</v>
      </c>
    </row>
    <row r="6014" spans="1:9" x14ac:dyDescent="0.25">
      <c r="A6014" t="s">
        <v>20</v>
      </c>
      <c r="B6014">
        <v>43.878889000000001</v>
      </c>
      <c r="C6014">
        <v>-103.459722</v>
      </c>
      <c r="D6014">
        <v>2001</v>
      </c>
      <c r="E6014" t="s">
        <v>9</v>
      </c>
      <c r="F6014">
        <f t="shared" si="186"/>
        <v>7</v>
      </c>
      <c r="G6014">
        <v>16</v>
      </c>
      <c r="H6014" s="1">
        <v>22538.799999999999</v>
      </c>
      <c r="I6014" s="4">
        <f t="shared" si="187"/>
        <v>37088</v>
      </c>
    </row>
    <row r="6015" spans="1:9" x14ac:dyDescent="0.25">
      <c r="A6015" t="s">
        <v>20</v>
      </c>
      <c r="B6015">
        <v>43.878889000000001</v>
      </c>
      <c r="C6015">
        <v>-103.459722</v>
      </c>
      <c r="D6015">
        <v>2001</v>
      </c>
      <c r="E6015" t="s">
        <v>9</v>
      </c>
      <c r="F6015">
        <f t="shared" si="186"/>
        <v>7</v>
      </c>
      <c r="G6015">
        <v>15</v>
      </c>
      <c r="H6015" s="1">
        <v>21566.3</v>
      </c>
      <c r="I6015" s="4">
        <f t="shared" si="187"/>
        <v>37087</v>
      </c>
    </row>
    <row r="6016" spans="1:9" x14ac:dyDescent="0.25">
      <c r="A6016" t="s">
        <v>20</v>
      </c>
      <c r="B6016">
        <v>43.878889000000001</v>
      </c>
      <c r="C6016">
        <v>-103.459722</v>
      </c>
      <c r="D6016">
        <v>2001</v>
      </c>
      <c r="E6016" t="s">
        <v>9</v>
      </c>
      <c r="F6016">
        <f t="shared" si="186"/>
        <v>7</v>
      </c>
      <c r="G6016">
        <v>14</v>
      </c>
      <c r="H6016" s="1">
        <v>21245.4</v>
      </c>
      <c r="I6016" s="4">
        <f t="shared" si="187"/>
        <v>37086</v>
      </c>
    </row>
    <row r="6017" spans="1:9" x14ac:dyDescent="0.25">
      <c r="A6017" t="s">
        <v>20</v>
      </c>
      <c r="B6017">
        <v>43.878889000000001</v>
      </c>
      <c r="C6017">
        <v>-103.459722</v>
      </c>
      <c r="D6017">
        <v>2001</v>
      </c>
      <c r="E6017" t="s">
        <v>9</v>
      </c>
      <c r="F6017">
        <f t="shared" si="186"/>
        <v>7</v>
      </c>
      <c r="G6017">
        <v>13</v>
      </c>
      <c r="H6017" s="1">
        <v>20768.599999999999</v>
      </c>
      <c r="I6017" s="4">
        <f t="shared" si="187"/>
        <v>37085</v>
      </c>
    </row>
    <row r="6018" spans="1:9" x14ac:dyDescent="0.25">
      <c r="A6018" t="s">
        <v>20</v>
      </c>
      <c r="B6018">
        <v>43.878889000000001</v>
      </c>
      <c r="C6018">
        <v>-103.459722</v>
      </c>
      <c r="D6018">
        <v>2001</v>
      </c>
      <c r="E6018" t="s">
        <v>9</v>
      </c>
      <c r="F6018">
        <f t="shared" ref="F6018:F6081" si="188">MONTH(DATEVALUE(E6018&amp;" 1"))</f>
        <v>7</v>
      </c>
      <c r="G6018">
        <v>12</v>
      </c>
      <c r="H6018" s="1">
        <v>20387.900000000001</v>
      </c>
      <c r="I6018" s="4">
        <f t="shared" ref="I6018:I6081" si="189">DATE(D6018,F6018,G6018)</f>
        <v>37084</v>
      </c>
    </row>
    <row r="6019" spans="1:9" x14ac:dyDescent="0.25">
      <c r="A6019" t="s">
        <v>20</v>
      </c>
      <c r="B6019">
        <v>43.878889000000001</v>
      </c>
      <c r="C6019">
        <v>-103.459722</v>
      </c>
      <c r="D6019">
        <v>2001</v>
      </c>
      <c r="E6019" t="s">
        <v>9</v>
      </c>
      <c r="F6019">
        <f t="shared" si="188"/>
        <v>7</v>
      </c>
      <c r="G6019">
        <v>11</v>
      </c>
      <c r="H6019" s="1">
        <v>21897.8</v>
      </c>
      <c r="I6019" s="4">
        <f t="shared" si="189"/>
        <v>37083</v>
      </c>
    </row>
    <row r="6020" spans="1:9" x14ac:dyDescent="0.25">
      <c r="A6020" t="s">
        <v>20</v>
      </c>
      <c r="B6020">
        <v>43.878889000000001</v>
      </c>
      <c r="C6020">
        <v>-103.459722</v>
      </c>
      <c r="D6020">
        <v>2001</v>
      </c>
      <c r="E6020" t="s">
        <v>9</v>
      </c>
      <c r="F6020">
        <f t="shared" si="188"/>
        <v>7</v>
      </c>
      <c r="G6020">
        <v>10</v>
      </c>
      <c r="H6020" s="1">
        <v>24092.2</v>
      </c>
      <c r="I6020" s="4">
        <f t="shared" si="189"/>
        <v>37082</v>
      </c>
    </row>
    <row r="6021" spans="1:9" x14ac:dyDescent="0.25">
      <c r="A6021" t="s">
        <v>20</v>
      </c>
      <c r="B6021">
        <v>43.878889000000001</v>
      </c>
      <c r="C6021">
        <v>-103.459722</v>
      </c>
      <c r="D6021">
        <v>2001</v>
      </c>
      <c r="E6021" t="s">
        <v>9</v>
      </c>
      <c r="F6021">
        <f t="shared" si="188"/>
        <v>7</v>
      </c>
      <c r="G6021">
        <v>9</v>
      </c>
      <c r="H6021" s="1">
        <v>21458</v>
      </c>
      <c r="I6021" s="4">
        <f t="shared" si="189"/>
        <v>37081</v>
      </c>
    </row>
    <row r="6022" spans="1:9" x14ac:dyDescent="0.25">
      <c r="A6022" t="s">
        <v>20</v>
      </c>
      <c r="B6022">
        <v>43.878889000000001</v>
      </c>
      <c r="C6022">
        <v>-103.459722</v>
      </c>
      <c r="D6022">
        <v>2001</v>
      </c>
      <c r="E6022" t="s">
        <v>9</v>
      </c>
      <c r="F6022">
        <f t="shared" si="188"/>
        <v>7</v>
      </c>
      <c r="G6022">
        <v>8</v>
      </c>
      <c r="H6022" s="1">
        <v>21454.400000000001</v>
      </c>
      <c r="I6022" s="4">
        <f t="shared" si="189"/>
        <v>37080</v>
      </c>
    </row>
    <row r="6023" spans="1:9" x14ac:dyDescent="0.25">
      <c r="A6023" t="s">
        <v>20</v>
      </c>
      <c r="B6023">
        <v>43.878889000000001</v>
      </c>
      <c r="C6023">
        <v>-103.459722</v>
      </c>
      <c r="D6023">
        <v>2001</v>
      </c>
      <c r="E6023" t="s">
        <v>9</v>
      </c>
      <c r="F6023">
        <f t="shared" si="188"/>
        <v>7</v>
      </c>
      <c r="G6023">
        <v>7</v>
      </c>
      <c r="H6023" s="1">
        <v>22630.3</v>
      </c>
      <c r="I6023" s="4">
        <f t="shared" si="189"/>
        <v>37079</v>
      </c>
    </row>
    <row r="6024" spans="1:9" x14ac:dyDescent="0.25">
      <c r="A6024" t="s">
        <v>20</v>
      </c>
      <c r="B6024">
        <v>43.878889000000001</v>
      </c>
      <c r="C6024">
        <v>-103.459722</v>
      </c>
      <c r="D6024">
        <v>2001</v>
      </c>
      <c r="E6024" t="s">
        <v>9</v>
      </c>
      <c r="F6024">
        <f t="shared" si="188"/>
        <v>7</v>
      </c>
      <c r="G6024">
        <v>6</v>
      </c>
      <c r="H6024" s="1">
        <v>23751.4</v>
      </c>
      <c r="I6024" s="4">
        <f t="shared" si="189"/>
        <v>37078</v>
      </c>
    </row>
    <row r="6025" spans="1:9" x14ac:dyDescent="0.25">
      <c r="A6025" t="s">
        <v>20</v>
      </c>
      <c r="B6025">
        <v>43.878889000000001</v>
      </c>
      <c r="C6025">
        <v>-103.459722</v>
      </c>
      <c r="D6025">
        <v>2001</v>
      </c>
      <c r="E6025" t="s">
        <v>9</v>
      </c>
      <c r="F6025">
        <f t="shared" si="188"/>
        <v>7</v>
      </c>
      <c r="G6025">
        <v>5</v>
      </c>
      <c r="H6025" s="1">
        <v>25913.8</v>
      </c>
      <c r="I6025" s="4">
        <f t="shared" si="189"/>
        <v>37077</v>
      </c>
    </row>
    <row r="6026" spans="1:9" x14ac:dyDescent="0.25">
      <c r="A6026" t="s">
        <v>20</v>
      </c>
      <c r="B6026">
        <v>43.878889000000001</v>
      </c>
      <c r="C6026">
        <v>-103.459722</v>
      </c>
      <c r="D6026">
        <v>2001</v>
      </c>
      <c r="E6026" t="s">
        <v>9</v>
      </c>
      <c r="F6026">
        <f t="shared" si="188"/>
        <v>7</v>
      </c>
      <c r="G6026">
        <v>4</v>
      </c>
      <c r="H6026" s="1">
        <v>28652.799999999999</v>
      </c>
      <c r="I6026" s="4">
        <f t="shared" si="189"/>
        <v>37076</v>
      </c>
    </row>
    <row r="6027" spans="1:9" x14ac:dyDescent="0.25">
      <c r="A6027" t="s">
        <v>20</v>
      </c>
      <c r="B6027">
        <v>43.878889000000001</v>
      </c>
      <c r="C6027">
        <v>-103.459722</v>
      </c>
      <c r="D6027">
        <v>2001</v>
      </c>
      <c r="E6027" t="s">
        <v>9</v>
      </c>
      <c r="F6027">
        <f t="shared" si="188"/>
        <v>7</v>
      </c>
      <c r="G6027">
        <v>3</v>
      </c>
      <c r="H6027" s="1">
        <v>37722.400000000001</v>
      </c>
      <c r="I6027" s="4">
        <f t="shared" si="189"/>
        <v>37075</v>
      </c>
    </row>
    <row r="6028" spans="1:9" x14ac:dyDescent="0.25">
      <c r="A6028" t="s">
        <v>20</v>
      </c>
      <c r="B6028">
        <v>43.878889000000001</v>
      </c>
      <c r="C6028">
        <v>-103.459722</v>
      </c>
      <c r="D6028">
        <v>2001</v>
      </c>
      <c r="E6028" t="s">
        <v>9</v>
      </c>
      <c r="F6028">
        <f t="shared" si="188"/>
        <v>7</v>
      </c>
      <c r="G6028">
        <v>2</v>
      </c>
      <c r="H6028" s="1">
        <v>30415.1</v>
      </c>
      <c r="I6028" s="4">
        <f t="shared" si="189"/>
        <v>37074</v>
      </c>
    </row>
    <row r="6029" spans="1:9" x14ac:dyDescent="0.25">
      <c r="A6029" t="s">
        <v>20</v>
      </c>
      <c r="B6029">
        <v>43.878889000000001</v>
      </c>
      <c r="C6029">
        <v>-103.459722</v>
      </c>
      <c r="D6029">
        <v>2001</v>
      </c>
      <c r="E6029" t="s">
        <v>9</v>
      </c>
      <c r="F6029">
        <f t="shared" si="188"/>
        <v>7</v>
      </c>
      <c r="G6029">
        <v>1</v>
      </c>
      <c r="H6029" s="1">
        <v>23178.5</v>
      </c>
      <c r="I6029" s="4">
        <f t="shared" si="189"/>
        <v>37073</v>
      </c>
    </row>
    <row r="6030" spans="1:9" x14ac:dyDescent="0.25">
      <c r="A6030" t="s">
        <v>20</v>
      </c>
      <c r="B6030">
        <v>43.878889000000001</v>
      </c>
      <c r="C6030">
        <v>-103.459722</v>
      </c>
      <c r="D6030">
        <v>2001</v>
      </c>
      <c r="E6030" t="s">
        <v>8</v>
      </c>
      <c r="F6030">
        <f t="shared" si="188"/>
        <v>6</v>
      </c>
      <c r="G6030">
        <v>30</v>
      </c>
      <c r="H6030" s="1">
        <v>24585.8</v>
      </c>
      <c r="I6030" s="4">
        <f t="shared" si="189"/>
        <v>37072</v>
      </c>
    </row>
    <row r="6031" spans="1:9" x14ac:dyDescent="0.25">
      <c r="A6031" t="s">
        <v>20</v>
      </c>
      <c r="B6031">
        <v>43.878889000000001</v>
      </c>
      <c r="C6031">
        <v>-103.459722</v>
      </c>
      <c r="D6031">
        <v>2001</v>
      </c>
      <c r="E6031" t="s">
        <v>8</v>
      </c>
      <c r="F6031">
        <f t="shared" si="188"/>
        <v>6</v>
      </c>
      <c r="G6031">
        <v>29</v>
      </c>
      <c r="H6031" s="1">
        <v>21143.3</v>
      </c>
      <c r="I6031" s="4">
        <f t="shared" si="189"/>
        <v>37071</v>
      </c>
    </row>
    <row r="6032" spans="1:9" x14ac:dyDescent="0.25">
      <c r="A6032" t="s">
        <v>20</v>
      </c>
      <c r="B6032">
        <v>43.878889000000001</v>
      </c>
      <c r="C6032">
        <v>-103.459722</v>
      </c>
      <c r="D6032">
        <v>2001</v>
      </c>
      <c r="E6032" t="s">
        <v>8</v>
      </c>
      <c r="F6032">
        <f t="shared" si="188"/>
        <v>6</v>
      </c>
      <c r="G6032">
        <v>28</v>
      </c>
      <c r="H6032" s="1">
        <v>17732.400000000001</v>
      </c>
      <c r="I6032" s="4">
        <f t="shared" si="189"/>
        <v>37070</v>
      </c>
    </row>
    <row r="6033" spans="1:9" x14ac:dyDescent="0.25">
      <c r="A6033" t="s">
        <v>20</v>
      </c>
      <c r="B6033">
        <v>43.878889000000001</v>
      </c>
      <c r="C6033">
        <v>-103.459722</v>
      </c>
      <c r="D6033">
        <v>2001</v>
      </c>
      <c r="E6033" t="s">
        <v>8</v>
      </c>
      <c r="F6033">
        <f t="shared" si="188"/>
        <v>6</v>
      </c>
      <c r="G6033">
        <v>27</v>
      </c>
      <c r="H6033" s="1">
        <v>18277</v>
      </c>
      <c r="I6033" s="4">
        <f t="shared" si="189"/>
        <v>37069</v>
      </c>
    </row>
    <row r="6034" spans="1:9" x14ac:dyDescent="0.25">
      <c r="A6034" t="s">
        <v>20</v>
      </c>
      <c r="B6034">
        <v>43.878889000000001</v>
      </c>
      <c r="C6034">
        <v>-103.459722</v>
      </c>
      <c r="D6034">
        <v>2001</v>
      </c>
      <c r="E6034" t="s">
        <v>8</v>
      </c>
      <c r="F6034">
        <f t="shared" si="188"/>
        <v>6</v>
      </c>
      <c r="G6034">
        <v>26</v>
      </c>
      <c r="H6034" s="1">
        <v>19404.099999999999</v>
      </c>
      <c r="I6034" s="4">
        <f t="shared" si="189"/>
        <v>37068</v>
      </c>
    </row>
    <row r="6035" spans="1:9" x14ac:dyDescent="0.25">
      <c r="A6035" t="s">
        <v>20</v>
      </c>
      <c r="B6035">
        <v>43.878889000000001</v>
      </c>
      <c r="C6035">
        <v>-103.459722</v>
      </c>
      <c r="D6035">
        <v>2001</v>
      </c>
      <c r="E6035" t="s">
        <v>8</v>
      </c>
      <c r="F6035">
        <f t="shared" si="188"/>
        <v>6</v>
      </c>
      <c r="G6035">
        <v>25</v>
      </c>
      <c r="H6035" s="1">
        <v>18926.099999999999</v>
      </c>
      <c r="I6035" s="4">
        <f t="shared" si="189"/>
        <v>37067</v>
      </c>
    </row>
    <row r="6036" spans="1:9" x14ac:dyDescent="0.25">
      <c r="A6036" t="s">
        <v>20</v>
      </c>
      <c r="B6036">
        <v>43.878889000000001</v>
      </c>
      <c r="C6036">
        <v>-103.459722</v>
      </c>
      <c r="D6036">
        <v>2001</v>
      </c>
      <c r="E6036" t="s">
        <v>8</v>
      </c>
      <c r="F6036">
        <f t="shared" si="188"/>
        <v>6</v>
      </c>
      <c r="G6036">
        <v>24</v>
      </c>
      <c r="H6036" s="1">
        <v>18477.900000000001</v>
      </c>
      <c r="I6036" s="4">
        <f t="shared" si="189"/>
        <v>37066</v>
      </c>
    </row>
    <row r="6037" spans="1:9" x14ac:dyDescent="0.25">
      <c r="A6037" t="s">
        <v>20</v>
      </c>
      <c r="B6037">
        <v>43.878889000000001</v>
      </c>
      <c r="C6037">
        <v>-103.459722</v>
      </c>
      <c r="D6037">
        <v>2001</v>
      </c>
      <c r="E6037" t="s">
        <v>8</v>
      </c>
      <c r="F6037">
        <f t="shared" si="188"/>
        <v>6</v>
      </c>
      <c r="G6037">
        <v>23</v>
      </c>
      <c r="H6037" s="1">
        <v>18159.3</v>
      </c>
      <c r="I6037" s="4">
        <f t="shared" si="189"/>
        <v>37065</v>
      </c>
    </row>
    <row r="6038" spans="1:9" x14ac:dyDescent="0.25">
      <c r="A6038" t="s">
        <v>20</v>
      </c>
      <c r="B6038">
        <v>43.878889000000001</v>
      </c>
      <c r="C6038">
        <v>-103.459722</v>
      </c>
      <c r="D6038">
        <v>2001</v>
      </c>
      <c r="E6038" t="s">
        <v>8</v>
      </c>
      <c r="F6038">
        <f t="shared" si="188"/>
        <v>6</v>
      </c>
      <c r="G6038">
        <v>22</v>
      </c>
      <c r="H6038" s="1">
        <v>16245.6</v>
      </c>
      <c r="I6038" s="4">
        <f t="shared" si="189"/>
        <v>37064</v>
      </c>
    </row>
    <row r="6039" spans="1:9" x14ac:dyDescent="0.25">
      <c r="A6039" t="s">
        <v>20</v>
      </c>
      <c r="B6039">
        <v>43.878889000000001</v>
      </c>
      <c r="C6039">
        <v>-103.459722</v>
      </c>
      <c r="D6039">
        <v>2001</v>
      </c>
      <c r="E6039" t="s">
        <v>8</v>
      </c>
      <c r="F6039">
        <f t="shared" si="188"/>
        <v>6</v>
      </c>
      <c r="G6039">
        <v>21</v>
      </c>
      <c r="H6039" s="1">
        <v>17026</v>
      </c>
      <c r="I6039" s="4">
        <f t="shared" si="189"/>
        <v>37063</v>
      </c>
    </row>
    <row r="6040" spans="1:9" x14ac:dyDescent="0.25">
      <c r="A6040" t="s">
        <v>20</v>
      </c>
      <c r="B6040">
        <v>43.878889000000001</v>
      </c>
      <c r="C6040">
        <v>-103.459722</v>
      </c>
      <c r="D6040">
        <v>2001</v>
      </c>
      <c r="E6040" t="s">
        <v>8</v>
      </c>
      <c r="F6040">
        <f t="shared" si="188"/>
        <v>6</v>
      </c>
      <c r="G6040">
        <v>20</v>
      </c>
      <c r="H6040" s="1">
        <v>15819.9</v>
      </c>
      <c r="I6040" s="4">
        <f t="shared" si="189"/>
        <v>37062</v>
      </c>
    </row>
    <row r="6041" spans="1:9" x14ac:dyDescent="0.25">
      <c r="A6041" t="s">
        <v>20</v>
      </c>
      <c r="B6041">
        <v>43.878889000000001</v>
      </c>
      <c r="C6041">
        <v>-103.459722</v>
      </c>
      <c r="D6041">
        <v>2001</v>
      </c>
      <c r="E6041" t="s">
        <v>8</v>
      </c>
      <c r="F6041">
        <f t="shared" si="188"/>
        <v>6</v>
      </c>
      <c r="G6041">
        <v>19</v>
      </c>
      <c r="H6041" s="1">
        <v>17366</v>
      </c>
      <c r="I6041" s="4">
        <f t="shared" si="189"/>
        <v>37061</v>
      </c>
    </row>
    <row r="6042" spans="1:9" x14ac:dyDescent="0.25">
      <c r="A6042" t="s">
        <v>20</v>
      </c>
      <c r="B6042">
        <v>43.878889000000001</v>
      </c>
      <c r="C6042">
        <v>-103.459722</v>
      </c>
      <c r="D6042">
        <v>2001</v>
      </c>
      <c r="E6042" t="s">
        <v>8</v>
      </c>
      <c r="F6042">
        <f t="shared" si="188"/>
        <v>6</v>
      </c>
      <c r="G6042">
        <v>18</v>
      </c>
      <c r="H6042" s="1">
        <v>16852.8</v>
      </c>
      <c r="I6042" s="4">
        <f t="shared" si="189"/>
        <v>37060</v>
      </c>
    </row>
    <row r="6043" spans="1:9" x14ac:dyDescent="0.25">
      <c r="A6043" t="s">
        <v>20</v>
      </c>
      <c r="B6043">
        <v>43.878889000000001</v>
      </c>
      <c r="C6043">
        <v>-103.459722</v>
      </c>
      <c r="D6043">
        <v>2001</v>
      </c>
      <c r="E6043" t="s">
        <v>8</v>
      </c>
      <c r="F6043">
        <f t="shared" si="188"/>
        <v>6</v>
      </c>
      <c r="G6043">
        <v>17</v>
      </c>
      <c r="H6043" s="1">
        <v>15518.7</v>
      </c>
      <c r="I6043" s="4">
        <f t="shared" si="189"/>
        <v>37059</v>
      </c>
    </row>
    <row r="6044" spans="1:9" x14ac:dyDescent="0.25">
      <c r="A6044" t="s">
        <v>20</v>
      </c>
      <c r="B6044">
        <v>43.878889000000001</v>
      </c>
      <c r="C6044">
        <v>-103.459722</v>
      </c>
      <c r="D6044">
        <v>2001</v>
      </c>
      <c r="E6044" t="s">
        <v>8</v>
      </c>
      <c r="F6044">
        <f t="shared" si="188"/>
        <v>6</v>
      </c>
      <c r="G6044">
        <v>16</v>
      </c>
      <c r="H6044" s="1">
        <v>16118.3</v>
      </c>
      <c r="I6044" s="4">
        <f t="shared" si="189"/>
        <v>37058</v>
      </c>
    </row>
    <row r="6045" spans="1:9" x14ac:dyDescent="0.25">
      <c r="A6045" t="s">
        <v>20</v>
      </c>
      <c r="B6045">
        <v>43.878889000000001</v>
      </c>
      <c r="C6045">
        <v>-103.459722</v>
      </c>
      <c r="D6045">
        <v>2001</v>
      </c>
      <c r="E6045" t="s">
        <v>8</v>
      </c>
      <c r="F6045">
        <f t="shared" si="188"/>
        <v>6</v>
      </c>
      <c r="G6045">
        <v>15</v>
      </c>
      <c r="H6045" s="1">
        <v>14169.6</v>
      </c>
      <c r="I6045" s="4">
        <f t="shared" si="189"/>
        <v>37057</v>
      </c>
    </row>
    <row r="6046" spans="1:9" x14ac:dyDescent="0.25">
      <c r="A6046" t="s">
        <v>20</v>
      </c>
      <c r="B6046">
        <v>43.878889000000001</v>
      </c>
      <c r="C6046">
        <v>-103.459722</v>
      </c>
      <c r="D6046">
        <v>2001</v>
      </c>
      <c r="E6046" t="s">
        <v>8</v>
      </c>
      <c r="F6046">
        <f t="shared" si="188"/>
        <v>6</v>
      </c>
      <c r="G6046">
        <v>14</v>
      </c>
      <c r="H6046" s="1">
        <v>13391</v>
      </c>
      <c r="I6046" s="4">
        <f t="shared" si="189"/>
        <v>37056</v>
      </c>
    </row>
    <row r="6047" spans="1:9" x14ac:dyDescent="0.25">
      <c r="A6047" t="s">
        <v>20</v>
      </c>
      <c r="B6047">
        <v>43.878889000000001</v>
      </c>
      <c r="C6047">
        <v>-103.459722</v>
      </c>
      <c r="D6047">
        <v>2001</v>
      </c>
      <c r="E6047" t="s">
        <v>8</v>
      </c>
      <c r="F6047">
        <f t="shared" si="188"/>
        <v>6</v>
      </c>
      <c r="G6047">
        <v>13</v>
      </c>
      <c r="H6047" s="1">
        <v>17553.7</v>
      </c>
      <c r="I6047" s="4">
        <f t="shared" si="189"/>
        <v>37055</v>
      </c>
    </row>
    <row r="6048" spans="1:9" x14ac:dyDescent="0.25">
      <c r="A6048" t="s">
        <v>20</v>
      </c>
      <c r="B6048">
        <v>43.878889000000001</v>
      </c>
      <c r="C6048">
        <v>-103.459722</v>
      </c>
      <c r="D6048">
        <v>2001</v>
      </c>
      <c r="E6048" t="s">
        <v>8</v>
      </c>
      <c r="F6048">
        <f t="shared" si="188"/>
        <v>6</v>
      </c>
      <c r="G6048">
        <v>12</v>
      </c>
      <c r="H6048" s="1">
        <v>13056</v>
      </c>
      <c r="I6048" s="4">
        <f t="shared" si="189"/>
        <v>37054</v>
      </c>
    </row>
    <row r="6049" spans="1:9" x14ac:dyDescent="0.25">
      <c r="A6049" t="s">
        <v>20</v>
      </c>
      <c r="B6049">
        <v>43.878889000000001</v>
      </c>
      <c r="C6049">
        <v>-103.459722</v>
      </c>
      <c r="D6049">
        <v>2001</v>
      </c>
      <c r="E6049" t="s">
        <v>8</v>
      </c>
      <c r="F6049">
        <f t="shared" si="188"/>
        <v>6</v>
      </c>
      <c r="G6049">
        <v>11</v>
      </c>
      <c r="H6049" s="1">
        <v>16478</v>
      </c>
      <c r="I6049" s="4">
        <f t="shared" si="189"/>
        <v>37053</v>
      </c>
    </row>
    <row r="6050" spans="1:9" x14ac:dyDescent="0.25">
      <c r="A6050" t="s">
        <v>20</v>
      </c>
      <c r="B6050">
        <v>43.878889000000001</v>
      </c>
      <c r="C6050">
        <v>-103.459722</v>
      </c>
      <c r="D6050">
        <v>2001</v>
      </c>
      <c r="E6050" t="s">
        <v>8</v>
      </c>
      <c r="F6050">
        <f t="shared" si="188"/>
        <v>6</v>
      </c>
      <c r="G6050">
        <v>10</v>
      </c>
      <c r="H6050" s="1">
        <v>16747.900000000001</v>
      </c>
      <c r="I6050" s="4">
        <f t="shared" si="189"/>
        <v>37052</v>
      </c>
    </row>
    <row r="6051" spans="1:9" x14ac:dyDescent="0.25">
      <c r="A6051" t="s">
        <v>20</v>
      </c>
      <c r="B6051">
        <v>43.878889000000001</v>
      </c>
      <c r="C6051">
        <v>-103.459722</v>
      </c>
      <c r="D6051">
        <v>2001</v>
      </c>
      <c r="E6051" t="s">
        <v>8</v>
      </c>
      <c r="F6051">
        <f t="shared" si="188"/>
        <v>6</v>
      </c>
      <c r="G6051">
        <v>9</v>
      </c>
      <c r="H6051" s="1">
        <v>13197.2</v>
      </c>
      <c r="I6051" s="4">
        <f t="shared" si="189"/>
        <v>37051</v>
      </c>
    </row>
    <row r="6052" spans="1:9" x14ac:dyDescent="0.25">
      <c r="A6052" t="s">
        <v>20</v>
      </c>
      <c r="B6052">
        <v>43.878889000000001</v>
      </c>
      <c r="C6052">
        <v>-103.459722</v>
      </c>
      <c r="D6052">
        <v>2001</v>
      </c>
      <c r="E6052" t="s">
        <v>8</v>
      </c>
      <c r="F6052">
        <f t="shared" si="188"/>
        <v>6</v>
      </c>
      <c r="G6052">
        <v>8</v>
      </c>
      <c r="H6052" s="1">
        <v>12334.4</v>
      </c>
      <c r="I6052" s="4">
        <f t="shared" si="189"/>
        <v>37050</v>
      </c>
    </row>
    <row r="6053" spans="1:9" x14ac:dyDescent="0.25">
      <c r="A6053" t="s">
        <v>20</v>
      </c>
      <c r="B6053">
        <v>43.878889000000001</v>
      </c>
      <c r="C6053">
        <v>-103.459722</v>
      </c>
      <c r="D6053">
        <v>2001</v>
      </c>
      <c r="E6053" t="s">
        <v>8</v>
      </c>
      <c r="F6053">
        <f t="shared" si="188"/>
        <v>6</v>
      </c>
      <c r="G6053">
        <v>7</v>
      </c>
      <c r="H6053" s="1">
        <v>10335.1</v>
      </c>
      <c r="I6053" s="4">
        <f t="shared" si="189"/>
        <v>37049</v>
      </c>
    </row>
    <row r="6054" spans="1:9" x14ac:dyDescent="0.25">
      <c r="A6054" t="s">
        <v>20</v>
      </c>
      <c r="B6054">
        <v>43.878889000000001</v>
      </c>
      <c r="C6054">
        <v>-103.459722</v>
      </c>
      <c r="D6054">
        <v>2001</v>
      </c>
      <c r="E6054" t="s">
        <v>8</v>
      </c>
      <c r="F6054">
        <f t="shared" si="188"/>
        <v>6</v>
      </c>
      <c r="G6054">
        <v>6</v>
      </c>
      <c r="H6054" s="1">
        <v>11961</v>
      </c>
      <c r="I6054" s="4">
        <f t="shared" si="189"/>
        <v>37048</v>
      </c>
    </row>
    <row r="6055" spans="1:9" x14ac:dyDescent="0.25">
      <c r="A6055" t="s">
        <v>20</v>
      </c>
      <c r="B6055">
        <v>43.878889000000001</v>
      </c>
      <c r="C6055">
        <v>-103.459722</v>
      </c>
      <c r="D6055">
        <v>2001</v>
      </c>
      <c r="E6055" t="s">
        <v>8</v>
      </c>
      <c r="F6055">
        <f t="shared" si="188"/>
        <v>6</v>
      </c>
      <c r="G6055">
        <v>5</v>
      </c>
      <c r="H6055" s="1">
        <v>14584.6</v>
      </c>
      <c r="I6055" s="4">
        <f t="shared" si="189"/>
        <v>37047</v>
      </c>
    </row>
    <row r="6056" spans="1:9" x14ac:dyDescent="0.25">
      <c r="A6056" t="s">
        <v>20</v>
      </c>
      <c r="B6056">
        <v>43.878889000000001</v>
      </c>
      <c r="C6056">
        <v>-103.459722</v>
      </c>
      <c r="D6056">
        <v>2001</v>
      </c>
      <c r="E6056" t="s">
        <v>8</v>
      </c>
      <c r="F6056">
        <f t="shared" si="188"/>
        <v>6</v>
      </c>
      <c r="G6056">
        <v>4</v>
      </c>
      <c r="H6056" s="1">
        <v>8845.5</v>
      </c>
      <c r="I6056" s="4">
        <f t="shared" si="189"/>
        <v>37046</v>
      </c>
    </row>
    <row r="6057" spans="1:9" x14ac:dyDescent="0.25">
      <c r="A6057" t="s">
        <v>20</v>
      </c>
      <c r="B6057">
        <v>43.878889000000001</v>
      </c>
      <c r="C6057">
        <v>-103.459722</v>
      </c>
      <c r="D6057">
        <v>2001</v>
      </c>
      <c r="E6057" t="s">
        <v>8</v>
      </c>
      <c r="F6057">
        <f t="shared" si="188"/>
        <v>6</v>
      </c>
      <c r="G6057">
        <v>3</v>
      </c>
      <c r="H6057" s="1">
        <v>9031.7000000000007</v>
      </c>
      <c r="I6057" s="4">
        <f t="shared" si="189"/>
        <v>37045</v>
      </c>
    </row>
    <row r="6058" spans="1:9" x14ac:dyDescent="0.25">
      <c r="A6058" t="s">
        <v>20</v>
      </c>
      <c r="B6058">
        <v>43.878889000000001</v>
      </c>
      <c r="C6058">
        <v>-103.459722</v>
      </c>
      <c r="D6058">
        <v>2001</v>
      </c>
      <c r="E6058" t="s">
        <v>8</v>
      </c>
      <c r="F6058">
        <f t="shared" si="188"/>
        <v>6</v>
      </c>
      <c r="G6058">
        <v>2</v>
      </c>
      <c r="H6058" s="1">
        <v>12109.7</v>
      </c>
      <c r="I6058" s="4">
        <f t="shared" si="189"/>
        <v>37044</v>
      </c>
    </row>
    <row r="6059" spans="1:9" x14ac:dyDescent="0.25">
      <c r="A6059" t="s">
        <v>20</v>
      </c>
      <c r="B6059">
        <v>43.878889000000001</v>
      </c>
      <c r="C6059">
        <v>-103.459722</v>
      </c>
      <c r="D6059">
        <v>2001</v>
      </c>
      <c r="E6059" t="s">
        <v>8</v>
      </c>
      <c r="F6059">
        <f t="shared" si="188"/>
        <v>6</v>
      </c>
      <c r="G6059">
        <v>1</v>
      </c>
      <c r="H6059" s="1">
        <v>9512.5</v>
      </c>
      <c r="I6059" s="4">
        <f t="shared" si="189"/>
        <v>37043</v>
      </c>
    </row>
    <row r="6060" spans="1:9" x14ac:dyDescent="0.25">
      <c r="A6060" t="s">
        <v>20</v>
      </c>
      <c r="B6060">
        <v>43.878889000000001</v>
      </c>
      <c r="C6060">
        <v>-103.459722</v>
      </c>
      <c r="D6060">
        <v>2001</v>
      </c>
      <c r="E6060" t="s">
        <v>7</v>
      </c>
      <c r="F6060">
        <f t="shared" si="188"/>
        <v>5</v>
      </c>
      <c r="G6060">
        <v>31</v>
      </c>
      <c r="H6060" s="1">
        <v>7841.8</v>
      </c>
      <c r="I6060" s="4">
        <f t="shared" si="189"/>
        <v>37042</v>
      </c>
    </row>
    <row r="6061" spans="1:9" x14ac:dyDescent="0.25">
      <c r="A6061" t="s">
        <v>20</v>
      </c>
      <c r="B6061">
        <v>43.878889000000001</v>
      </c>
      <c r="C6061">
        <v>-103.459722</v>
      </c>
      <c r="D6061">
        <v>2001</v>
      </c>
      <c r="E6061" t="s">
        <v>7</v>
      </c>
      <c r="F6061">
        <f t="shared" si="188"/>
        <v>5</v>
      </c>
      <c r="G6061">
        <v>30</v>
      </c>
      <c r="H6061" s="1">
        <v>8441.6</v>
      </c>
      <c r="I6061" s="4">
        <f t="shared" si="189"/>
        <v>37041</v>
      </c>
    </row>
    <row r="6062" spans="1:9" x14ac:dyDescent="0.25">
      <c r="A6062" t="s">
        <v>20</v>
      </c>
      <c r="B6062">
        <v>43.878889000000001</v>
      </c>
      <c r="C6062">
        <v>-103.459722</v>
      </c>
      <c r="D6062">
        <v>2001</v>
      </c>
      <c r="E6062" t="s">
        <v>7</v>
      </c>
      <c r="F6062">
        <f t="shared" si="188"/>
        <v>5</v>
      </c>
      <c r="G6062">
        <v>29</v>
      </c>
      <c r="H6062" s="1">
        <v>5262</v>
      </c>
      <c r="I6062" s="4">
        <f t="shared" si="189"/>
        <v>37040</v>
      </c>
    </row>
    <row r="6063" spans="1:9" x14ac:dyDescent="0.25">
      <c r="A6063" t="s">
        <v>20</v>
      </c>
      <c r="B6063">
        <v>43.878889000000001</v>
      </c>
      <c r="C6063">
        <v>-103.459722</v>
      </c>
      <c r="D6063">
        <v>2001</v>
      </c>
      <c r="E6063" t="s">
        <v>7</v>
      </c>
      <c r="F6063">
        <f t="shared" si="188"/>
        <v>5</v>
      </c>
      <c r="G6063">
        <v>28</v>
      </c>
      <c r="H6063" s="1">
        <v>9709.7999999999993</v>
      </c>
      <c r="I6063" s="4">
        <f t="shared" si="189"/>
        <v>37039</v>
      </c>
    </row>
    <row r="6064" spans="1:9" x14ac:dyDescent="0.25">
      <c r="A6064" t="s">
        <v>20</v>
      </c>
      <c r="B6064">
        <v>43.878889000000001</v>
      </c>
      <c r="C6064">
        <v>-103.459722</v>
      </c>
      <c r="D6064">
        <v>2001</v>
      </c>
      <c r="E6064" t="s">
        <v>7</v>
      </c>
      <c r="F6064">
        <f t="shared" si="188"/>
        <v>5</v>
      </c>
      <c r="G6064">
        <v>27</v>
      </c>
      <c r="H6064" s="1">
        <v>15113.8</v>
      </c>
      <c r="I6064" s="4">
        <f t="shared" si="189"/>
        <v>37038</v>
      </c>
    </row>
    <row r="6065" spans="1:9" x14ac:dyDescent="0.25">
      <c r="A6065" t="s">
        <v>20</v>
      </c>
      <c r="B6065">
        <v>43.878889000000001</v>
      </c>
      <c r="C6065">
        <v>-103.459722</v>
      </c>
      <c r="D6065">
        <v>2001</v>
      </c>
      <c r="E6065" t="s">
        <v>7</v>
      </c>
      <c r="F6065">
        <f t="shared" si="188"/>
        <v>5</v>
      </c>
      <c r="G6065">
        <v>26</v>
      </c>
      <c r="H6065" s="1">
        <v>13538.8</v>
      </c>
      <c r="I6065" s="4">
        <f t="shared" si="189"/>
        <v>37037</v>
      </c>
    </row>
    <row r="6066" spans="1:9" x14ac:dyDescent="0.25">
      <c r="A6066" t="s">
        <v>20</v>
      </c>
      <c r="B6066">
        <v>43.878889000000001</v>
      </c>
      <c r="C6066">
        <v>-103.459722</v>
      </c>
      <c r="D6066">
        <v>2001</v>
      </c>
      <c r="E6066" t="s">
        <v>7</v>
      </c>
      <c r="F6066">
        <f t="shared" si="188"/>
        <v>5</v>
      </c>
      <c r="G6066">
        <v>25</v>
      </c>
      <c r="H6066" s="1">
        <v>7512.8</v>
      </c>
      <c r="I6066" s="4">
        <f t="shared" si="189"/>
        <v>37036</v>
      </c>
    </row>
    <row r="6067" spans="1:9" x14ac:dyDescent="0.25">
      <c r="A6067" t="s">
        <v>20</v>
      </c>
      <c r="B6067">
        <v>43.878889000000001</v>
      </c>
      <c r="C6067">
        <v>-103.459722</v>
      </c>
      <c r="D6067">
        <v>2001</v>
      </c>
      <c r="E6067" t="s">
        <v>7</v>
      </c>
      <c r="F6067">
        <f t="shared" si="188"/>
        <v>5</v>
      </c>
      <c r="G6067">
        <v>24</v>
      </c>
      <c r="H6067" s="1">
        <v>5584.6</v>
      </c>
      <c r="I6067" s="4">
        <f t="shared" si="189"/>
        <v>37035</v>
      </c>
    </row>
    <row r="6068" spans="1:9" x14ac:dyDescent="0.25">
      <c r="A6068" t="s">
        <v>20</v>
      </c>
      <c r="B6068">
        <v>43.878889000000001</v>
      </c>
      <c r="C6068">
        <v>-103.459722</v>
      </c>
      <c r="D6068">
        <v>2001</v>
      </c>
      <c r="E6068" t="s">
        <v>7</v>
      </c>
      <c r="F6068">
        <f t="shared" si="188"/>
        <v>5</v>
      </c>
      <c r="G6068">
        <v>23</v>
      </c>
      <c r="H6068" s="1">
        <v>6182.4</v>
      </c>
      <c r="I6068" s="4">
        <f t="shared" si="189"/>
        <v>37034</v>
      </c>
    </row>
    <row r="6069" spans="1:9" x14ac:dyDescent="0.25">
      <c r="A6069" t="s">
        <v>20</v>
      </c>
      <c r="B6069">
        <v>43.878889000000001</v>
      </c>
      <c r="C6069">
        <v>-103.459722</v>
      </c>
      <c r="D6069">
        <v>2001</v>
      </c>
      <c r="E6069" t="s">
        <v>7</v>
      </c>
      <c r="F6069">
        <f t="shared" si="188"/>
        <v>5</v>
      </c>
      <c r="G6069">
        <v>22</v>
      </c>
      <c r="H6069" s="1">
        <v>5811.8</v>
      </c>
      <c r="I6069" s="4">
        <f t="shared" si="189"/>
        <v>37033</v>
      </c>
    </row>
    <row r="6070" spans="1:9" x14ac:dyDescent="0.25">
      <c r="A6070" t="s">
        <v>20</v>
      </c>
      <c r="B6070">
        <v>43.878889000000001</v>
      </c>
      <c r="C6070">
        <v>-103.459722</v>
      </c>
      <c r="D6070">
        <v>2001</v>
      </c>
      <c r="E6070" t="s">
        <v>7</v>
      </c>
      <c r="F6070">
        <f t="shared" si="188"/>
        <v>5</v>
      </c>
      <c r="G6070">
        <v>21</v>
      </c>
      <c r="H6070" s="1">
        <v>5872</v>
      </c>
      <c r="I6070" s="4">
        <f t="shared" si="189"/>
        <v>37032</v>
      </c>
    </row>
    <row r="6071" spans="1:9" x14ac:dyDescent="0.25">
      <c r="A6071" t="s">
        <v>20</v>
      </c>
      <c r="B6071">
        <v>43.878889000000001</v>
      </c>
      <c r="C6071">
        <v>-103.459722</v>
      </c>
      <c r="D6071">
        <v>2001</v>
      </c>
      <c r="E6071" t="s">
        <v>7</v>
      </c>
      <c r="F6071">
        <f t="shared" si="188"/>
        <v>5</v>
      </c>
      <c r="G6071">
        <v>20</v>
      </c>
      <c r="H6071" s="1">
        <v>5735.2</v>
      </c>
      <c r="I6071" s="4">
        <f t="shared" si="189"/>
        <v>37031</v>
      </c>
    </row>
    <row r="6072" spans="1:9" x14ac:dyDescent="0.25">
      <c r="A6072" t="s">
        <v>20</v>
      </c>
      <c r="B6072">
        <v>43.878889000000001</v>
      </c>
      <c r="C6072">
        <v>-103.459722</v>
      </c>
      <c r="D6072">
        <v>2001</v>
      </c>
      <c r="E6072" t="s">
        <v>7</v>
      </c>
      <c r="F6072">
        <f t="shared" si="188"/>
        <v>5</v>
      </c>
      <c r="G6072">
        <v>19</v>
      </c>
      <c r="H6072" s="1">
        <v>8429.6</v>
      </c>
      <c r="I6072" s="4">
        <f t="shared" si="189"/>
        <v>37030</v>
      </c>
    </row>
    <row r="6073" spans="1:9" x14ac:dyDescent="0.25">
      <c r="A6073" t="s">
        <v>20</v>
      </c>
      <c r="B6073">
        <v>43.878889000000001</v>
      </c>
      <c r="C6073">
        <v>-103.459722</v>
      </c>
      <c r="D6073">
        <v>2001</v>
      </c>
      <c r="E6073" t="s">
        <v>7</v>
      </c>
      <c r="F6073">
        <f t="shared" si="188"/>
        <v>5</v>
      </c>
      <c r="G6073">
        <v>18</v>
      </c>
      <c r="H6073" s="1">
        <v>5901.8</v>
      </c>
      <c r="I6073" s="4">
        <f t="shared" si="189"/>
        <v>37029</v>
      </c>
    </row>
    <row r="6074" spans="1:9" x14ac:dyDescent="0.25">
      <c r="A6074" t="s">
        <v>20</v>
      </c>
      <c r="B6074">
        <v>43.878889000000001</v>
      </c>
      <c r="C6074">
        <v>-103.459722</v>
      </c>
      <c r="D6074">
        <v>2001</v>
      </c>
      <c r="E6074" t="s">
        <v>7</v>
      </c>
      <c r="F6074">
        <f t="shared" si="188"/>
        <v>5</v>
      </c>
      <c r="G6074">
        <v>17</v>
      </c>
      <c r="H6074" s="1">
        <v>4905.6000000000004</v>
      </c>
      <c r="I6074" s="4">
        <f t="shared" si="189"/>
        <v>37028</v>
      </c>
    </row>
    <row r="6075" spans="1:9" x14ac:dyDescent="0.25">
      <c r="A6075" t="s">
        <v>20</v>
      </c>
      <c r="B6075">
        <v>43.878889000000001</v>
      </c>
      <c r="C6075">
        <v>-103.459722</v>
      </c>
      <c r="D6075">
        <v>2001</v>
      </c>
      <c r="E6075" t="s">
        <v>7</v>
      </c>
      <c r="F6075">
        <f t="shared" si="188"/>
        <v>5</v>
      </c>
      <c r="G6075">
        <v>16</v>
      </c>
      <c r="H6075" s="1">
        <v>4677</v>
      </c>
      <c r="I6075" s="4">
        <f t="shared" si="189"/>
        <v>37027</v>
      </c>
    </row>
    <row r="6076" spans="1:9" x14ac:dyDescent="0.25">
      <c r="A6076" t="s">
        <v>20</v>
      </c>
      <c r="B6076">
        <v>43.878889000000001</v>
      </c>
      <c r="C6076">
        <v>-103.459722</v>
      </c>
      <c r="D6076">
        <v>2001</v>
      </c>
      <c r="E6076" t="s">
        <v>7</v>
      </c>
      <c r="F6076">
        <f t="shared" si="188"/>
        <v>5</v>
      </c>
      <c r="G6076">
        <v>15</v>
      </c>
      <c r="H6076" s="1">
        <v>4391.6000000000004</v>
      </c>
      <c r="I6076" s="4">
        <f t="shared" si="189"/>
        <v>37026</v>
      </c>
    </row>
    <row r="6077" spans="1:9" x14ac:dyDescent="0.25">
      <c r="A6077" t="s">
        <v>20</v>
      </c>
      <c r="B6077">
        <v>43.878889000000001</v>
      </c>
      <c r="C6077">
        <v>-103.459722</v>
      </c>
      <c r="D6077">
        <v>2001</v>
      </c>
      <c r="E6077" t="s">
        <v>7</v>
      </c>
      <c r="F6077">
        <f t="shared" si="188"/>
        <v>5</v>
      </c>
      <c r="G6077">
        <v>14</v>
      </c>
      <c r="H6077" s="1">
        <v>4158.6000000000004</v>
      </c>
      <c r="I6077" s="4">
        <f t="shared" si="189"/>
        <v>37025</v>
      </c>
    </row>
    <row r="6078" spans="1:9" x14ac:dyDescent="0.25">
      <c r="A6078" t="s">
        <v>20</v>
      </c>
      <c r="B6078">
        <v>43.878889000000001</v>
      </c>
      <c r="C6078">
        <v>-103.459722</v>
      </c>
      <c r="D6078">
        <v>2001</v>
      </c>
      <c r="E6078" t="s">
        <v>7</v>
      </c>
      <c r="F6078">
        <f t="shared" si="188"/>
        <v>5</v>
      </c>
      <c r="G6078">
        <v>13</v>
      </c>
      <c r="H6078" s="1">
        <v>6282.6</v>
      </c>
      <c r="I6078" s="4">
        <f t="shared" si="189"/>
        <v>37024</v>
      </c>
    </row>
    <row r="6079" spans="1:9" x14ac:dyDescent="0.25">
      <c r="A6079" t="s">
        <v>20</v>
      </c>
      <c r="B6079">
        <v>43.878889000000001</v>
      </c>
      <c r="C6079">
        <v>-103.459722</v>
      </c>
      <c r="D6079">
        <v>2001</v>
      </c>
      <c r="E6079" t="s">
        <v>7</v>
      </c>
      <c r="F6079">
        <f t="shared" si="188"/>
        <v>5</v>
      </c>
      <c r="G6079">
        <v>12</v>
      </c>
      <c r="H6079" s="1">
        <v>5308.4</v>
      </c>
      <c r="I6079" s="4">
        <f t="shared" si="189"/>
        <v>37023</v>
      </c>
    </row>
    <row r="6080" spans="1:9" x14ac:dyDescent="0.25">
      <c r="A6080" t="s">
        <v>20</v>
      </c>
      <c r="B6080">
        <v>43.878889000000001</v>
      </c>
      <c r="C6080">
        <v>-103.459722</v>
      </c>
      <c r="D6080">
        <v>2001</v>
      </c>
      <c r="E6080" t="s">
        <v>7</v>
      </c>
      <c r="F6080">
        <f t="shared" si="188"/>
        <v>5</v>
      </c>
      <c r="G6080">
        <v>11</v>
      </c>
      <c r="H6080" s="1">
        <v>4029.6</v>
      </c>
      <c r="I6080" s="4">
        <f t="shared" si="189"/>
        <v>37022</v>
      </c>
    </row>
    <row r="6081" spans="1:9" x14ac:dyDescent="0.25">
      <c r="A6081" t="s">
        <v>20</v>
      </c>
      <c r="B6081">
        <v>43.878889000000001</v>
      </c>
      <c r="C6081">
        <v>-103.459722</v>
      </c>
      <c r="D6081">
        <v>2001</v>
      </c>
      <c r="E6081" t="s">
        <v>7</v>
      </c>
      <c r="F6081">
        <f t="shared" si="188"/>
        <v>5</v>
      </c>
      <c r="G6081">
        <v>10</v>
      </c>
      <c r="H6081" s="1">
        <v>3316.6</v>
      </c>
      <c r="I6081" s="4">
        <f t="shared" si="189"/>
        <v>37021</v>
      </c>
    </row>
    <row r="6082" spans="1:9" x14ac:dyDescent="0.25">
      <c r="A6082" t="s">
        <v>20</v>
      </c>
      <c r="B6082">
        <v>43.878889000000001</v>
      </c>
      <c r="C6082">
        <v>-103.459722</v>
      </c>
      <c r="D6082">
        <v>2001</v>
      </c>
      <c r="E6082" t="s">
        <v>7</v>
      </c>
      <c r="F6082">
        <f t="shared" ref="F6082:F6145" si="190">MONTH(DATEVALUE(E6082&amp;" 1"))</f>
        <v>5</v>
      </c>
      <c r="G6082">
        <v>9</v>
      </c>
      <c r="H6082" s="1">
        <v>3620.2</v>
      </c>
      <c r="I6082" s="4">
        <f t="shared" ref="I6082:I6145" si="191">DATE(D6082,F6082,G6082)</f>
        <v>37020</v>
      </c>
    </row>
    <row r="6083" spans="1:9" x14ac:dyDescent="0.25">
      <c r="A6083" t="s">
        <v>20</v>
      </c>
      <c r="B6083">
        <v>43.878889000000001</v>
      </c>
      <c r="C6083">
        <v>-103.459722</v>
      </c>
      <c r="D6083">
        <v>2001</v>
      </c>
      <c r="E6083" t="s">
        <v>7</v>
      </c>
      <c r="F6083">
        <f t="shared" si="190"/>
        <v>5</v>
      </c>
      <c r="G6083">
        <v>8</v>
      </c>
      <c r="H6083" s="1">
        <v>3516.2</v>
      </c>
      <c r="I6083" s="4">
        <f t="shared" si="191"/>
        <v>37019</v>
      </c>
    </row>
    <row r="6084" spans="1:9" x14ac:dyDescent="0.25">
      <c r="A6084" t="s">
        <v>20</v>
      </c>
      <c r="B6084">
        <v>43.878889000000001</v>
      </c>
      <c r="C6084">
        <v>-103.459722</v>
      </c>
      <c r="D6084">
        <v>2001</v>
      </c>
      <c r="E6084" t="s">
        <v>7</v>
      </c>
      <c r="F6084">
        <f t="shared" si="190"/>
        <v>5</v>
      </c>
      <c r="G6084">
        <v>7</v>
      </c>
      <c r="H6084" s="1">
        <v>3146.2</v>
      </c>
      <c r="I6084" s="4">
        <f t="shared" si="191"/>
        <v>37018</v>
      </c>
    </row>
    <row r="6085" spans="1:9" x14ac:dyDescent="0.25">
      <c r="A6085" t="s">
        <v>20</v>
      </c>
      <c r="B6085">
        <v>43.878889000000001</v>
      </c>
      <c r="C6085">
        <v>-103.459722</v>
      </c>
      <c r="D6085">
        <v>2001</v>
      </c>
      <c r="E6085" t="s">
        <v>7</v>
      </c>
      <c r="F6085">
        <f t="shared" si="190"/>
        <v>5</v>
      </c>
      <c r="G6085">
        <v>6</v>
      </c>
      <c r="H6085" s="1">
        <v>3665.6</v>
      </c>
      <c r="I6085" s="4">
        <f t="shared" si="191"/>
        <v>37017</v>
      </c>
    </row>
    <row r="6086" spans="1:9" x14ac:dyDescent="0.25">
      <c r="A6086" t="s">
        <v>20</v>
      </c>
      <c r="B6086">
        <v>43.878889000000001</v>
      </c>
      <c r="C6086">
        <v>-103.459722</v>
      </c>
      <c r="D6086">
        <v>2001</v>
      </c>
      <c r="E6086" t="s">
        <v>7</v>
      </c>
      <c r="F6086">
        <f t="shared" si="190"/>
        <v>5</v>
      </c>
      <c r="G6086">
        <v>5</v>
      </c>
      <c r="H6086" s="1">
        <v>2648.2</v>
      </c>
      <c r="I6086" s="4">
        <f t="shared" si="191"/>
        <v>37016</v>
      </c>
    </row>
    <row r="6087" spans="1:9" x14ac:dyDescent="0.25">
      <c r="A6087" t="s">
        <v>20</v>
      </c>
      <c r="B6087">
        <v>43.878889000000001</v>
      </c>
      <c r="C6087">
        <v>-103.459722</v>
      </c>
      <c r="D6087">
        <v>2001</v>
      </c>
      <c r="E6087" t="s">
        <v>7</v>
      </c>
      <c r="F6087">
        <f t="shared" si="190"/>
        <v>5</v>
      </c>
      <c r="G6087">
        <v>4</v>
      </c>
      <c r="H6087" s="1">
        <v>2917.4</v>
      </c>
      <c r="I6087" s="4">
        <f t="shared" si="191"/>
        <v>37015</v>
      </c>
    </row>
    <row r="6088" spans="1:9" x14ac:dyDescent="0.25">
      <c r="A6088" t="s">
        <v>20</v>
      </c>
      <c r="B6088">
        <v>43.878889000000001</v>
      </c>
      <c r="C6088">
        <v>-103.459722</v>
      </c>
      <c r="D6088">
        <v>2001</v>
      </c>
      <c r="E6088" t="s">
        <v>7</v>
      </c>
      <c r="F6088">
        <f t="shared" si="190"/>
        <v>5</v>
      </c>
      <c r="G6088">
        <v>3</v>
      </c>
      <c r="H6088" s="1">
        <v>2295.4</v>
      </c>
      <c r="I6088" s="4">
        <f t="shared" si="191"/>
        <v>37014</v>
      </c>
    </row>
    <row r="6089" spans="1:9" x14ac:dyDescent="0.25">
      <c r="A6089" t="s">
        <v>20</v>
      </c>
      <c r="B6089">
        <v>43.878889000000001</v>
      </c>
      <c r="C6089">
        <v>-103.459722</v>
      </c>
      <c r="D6089">
        <v>2001</v>
      </c>
      <c r="E6089" t="s">
        <v>7</v>
      </c>
      <c r="F6089">
        <f t="shared" si="190"/>
        <v>5</v>
      </c>
      <c r="G6089">
        <v>2</v>
      </c>
      <c r="H6089" s="1">
        <v>2379.8000000000002</v>
      </c>
      <c r="I6089" s="4">
        <f t="shared" si="191"/>
        <v>37013</v>
      </c>
    </row>
    <row r="6090" spans="1:9" x14ac:dyDescent="0.25">
      <c r="A6090" t="s">
        <v>20</v>
      </c>
      <c r="B6090">
        <v>43.878889000000001</v>
      </c>
      <c r="C6090">
        <v>-103.459722</v>
      </c>
      <c r="D6090">
        <v>2001</v>
      </c>
      <c r="E6090" t="s">
        <v>7</v>
      </c>
      <c r="F6090">
        <f t="shared" si="190"/>
        <v>5</v>
      </c>
      <c r="G6090">
        <v>1</v>
      </c>
      <c r="H6090" s="1">
        <v>2688.8</v>
      </c>
      <c r="I6090" s="4">
        <f t="shared" si="191"/>
        <v>37012</v>
      </c>
    </row>
    <row r="6091" spans="1:9" x14ac:dyDescent="0.25">
      <c r="A6091" t="s">
        <v>20</v>
      </c>
      <c r="B6091">
        <v>43.878889000000001</v>
      </c>
      <c r="C6091">
        <v>-103.459722</v>
      </c>
      <c r="D6091">
        <v>2001</v>
      </c>
      <c r="E6091" t="s">
        <v>6</v>
      </c>
      <c r="F6091">
        <f t="shared" si="190"/>
        <v>4</v>
      </c>
      <c r="G6091">
        <v>30</v>
      </c>
      <c r="H6091" s="1">
        <v>2431.4</v>
      </c>
      <c r="I6091" s="4">
        <f t="shared" si="191"/>
        <v>37011</v>
      </c>
    </row>
    <row r="6092" spans="1:9" x14ac:dyDescent="0.25">
      <c r="A6092" t="s">
        <v>20</v>
      </c>
      <c r="B6092">
        <v>43.878889000000001</v>
      </c>
      <c r="C6092">
        <v>-103.459722</v>
      </c>
      <c r="D6092">
        <v>2001</v>
      </c>
      <c r="E6092" t="s">
        <v>6</v>
      </c>
      <c r="F6092">
        <f t="shared" si="190"/>
        <v>4</v>
      </c>
      <c r="G6092">
        <v>29</v>
      </c>
      <c r="H6092" s="1">
        <v>3763.8</v>
      </c>
      <c r="I6092" s="4">
        <f t="shared" si="191"/>
        <v>37010</v>
      </c>
    </row>
    <row r="6093" spans="1:9" x14ac:dyDescent="0.25">
      <c r="A6093" t="s">
        <v>20</v>
      </c>
      <c r="B6093">
        <v>43.878889000000001</v>
      </c>
      <c r="C6093">
        <v>-103.459722</v>
      </c>
      <c r="D6093">
        <v>2001</v>
      </c>
      <c r="E6093" t="s">
        <v>6</v>
      </c>
      <c r="F6093">
        <f t="shared" si="190"/>
        <v>4</v>
      </c>
      <c r="G6093">
        <v>28</v>
      </c>
      <c r="H6093" s="1">
        <v>4392.3999999999996</v>
      </c>
      <c r="I6093" s="4">
        <f t="shared" si="191"/>
        <v>37009</v>
      </c>
    </row>
    <row r="6094" spans="1:9" x14ac:dyDescent="0.25">
      <c r="A6094" t="s">
        <v>20</v>
      </c>
      <c r="B6094">
        <v>43.878889000000001</v>
      </c>
      <c r="C6094">
        <v>-103.459722</v>
      </c>
      <c r="D6094">
        <v>2001</v>
      </c>
      <c r="E6094" t="s">
        <v>6</v>
      </c>
      <c r="F6094">
        <f t="shared" si="190"/>
        <v>4</v>
      </c>
      <c r="G6094">
        <v>27</v>
      </c>
      <c r="H6094" s="1">
        <v>2737.9</v>
      </c>
      <c r="I6094" s="4">
        <f t="shared" si="191"/>
        <v>37008</v>
      </c>
    </row>
    <row r="6095" spans="1:9" x14ac:dyDescent="0.25">
      <c r="A6095" t="s">
        <v>20</v>
      </c>
      <c r="B6095">
        <v>43.878889000000001</v>
      </c>
      <c r="C6095">
        <v>-103.459722</v>
      </c>
      <c r="D6095">
        <v>2001</v>
      </c>
      <c r="E6095" t="s">
        <v>6</v>
      </c>
      <c r="F6095">
        <f t="shared" si="190"/>
        <v>4</v>
      </c>
      <c r="G6095">
        <v>26</v>
      </c>
      <c r="H6095" s="1">
        <v>2439.6</v>
      </c>
      <c r="I6095" s="4">
        <f t="shared" si="191"/>
        <v>37007</v>
      </c>
    </row>
    <row r="6096" spans="1:9" x14ac:dyDescent="0.25">
      <c r="A6096" t="s">
        <v>20</v>
      </c>
      <c r="B6096">
        <v>43.878889000000001</v>
      </c>
      <c r="C6096">
        <v>-103.459722</v>
      </c>
      <c r="D6096">
        <v>2001</v>
      </c>
      <c r="E6096" t="s">
        <v>6</v>
      </c>
      <c r="F6096">
        <f t="shared" si="190"/>
        <v>4</v>
      </c>
      <c r="G6096">
        <v>25</v>
      </c>
      <c r="H6096" s="1">
        <v>2311.9</v>
      </c>
      <c r="I6096" s="4">
        <f t="shared" si="191"/>
        <v>37006</v>
      </c>
    </row>
    <row r="6097" spans="1:9" x14ac:dyDescent="0.25">
      <c r="A6097" t="s">
        <v>20</v>
      </c>
      <c r="B6097">
        <v>43.878889000000001</v>
      </c>
      <c r="C6097">
        <v>-103.459722</v>
      </c>
      <c r="D6097">
        <v>2001</v>
      </c>
      <c r="E6097" t="s">
        <v>6</v>
      </c>
      <c r="F6097">
        <f t="shared" si="190"/>
        <v>4</v>
      </c>
      <c r="G6097">
        <v>24</v>
      </c>
      <c r="H6097" s="1">
        <v>2196.6</v>
      </c>
      <c r="I6097" s="4">
        <f t="shared" si="191"/>
        <v>37005</v>
      </c>
    </row>
    <row r="6098" spans="1:9" x14ac:dyDescent="0.25">
      <c r="A6098" t="s">
        <v>20</v>
      </c>
      <c r="B6098">
        <v>43.878889000000001</v>
      </c>
      <c r="C6098">
        <v>-103.459722</v>
      </c>
      <c r="D6098">
        <v>2001</v>
      </c>
      <c r="E6098" t="s">
        <v>6</v>
      </c>
      <c r="F6098">
        <f t="shared" si="190"/>
        <v>4</v>
      </c>
      <c r="G6098">
        <v>23</v>
      </c>
      <c r="H6098" s="1">
        <v>2191.6</v>
      </c>
      <c r="I6098" s="4">
        <f t="shared" si="191"/>
        <v>37004</v>
      </c>
    </row>
    <row r="6099" spans="1:9" x14ac:dyDescent="0.25">
      <c r="A6099" t="s">
        <v>20</v>
      </c>
      <c r="B6099">
        <v>43.878889000000001</v>
      </c>
      <c r="C6099">
        <v>-103.459722</v>
      </c>
      <c r="D6099">
        <v>2001</v>
      </c>
      <c r="E6099" t="s">
        <v>6</v>
      </c>
      <c r="F6099">
        <f t="shared" si="190"/>
        <v>4</v>
      </c>
      <c r="G6099">
        <v>22</v>
      </c>
      <c r="H6099" s="1">
        <v>788.4</v>
      </c>
      <c r="I6099" s="4">
        <f t="shared" si="191"/>
        <v>37003</v>
      </c>
    </row>
    <row r="6100" spans="1:9" x14ac:dyDescent="0.25">
      <c r="A6100" t="s">
        <v>20</v>
      </c>
      <c r="B6100">
        <v>43.878889000000001</v>
      </c>
      <c r="C6100">
        <v>-103.459722</v>
      </c>
      <c r="D6100">
        <v>2001</v>
      </c>
      <c r="E6100" t="s">
        <v>6</v>
      </c>
      <c r="F6100">
        <f t="shared" si="190"/>
        <v>4</v>
      </c>
      <c r="G6100">
        <v>21</v>
      </c>
      <c r="H6100" s="1">
        <v>2110.8000000000002</v>
      </c>
      <c r="I6100" s="4">
        <f t="shared" si="191"/>
        <v>37002</v>
      </c>
    </row>
    <row r="6101" spans="1:9" x14ac:dyDescent="0.25">
      <c r="A6101" t="s">
        <v>20</v>
      </c>
      <c r="B6101">
        <v>43.878889000000001</v>
      </c>
      <c r="C6101">
        <v>-103.459722</v>
      </c>
      <c r="D6101">
        <v>2001</v>
      </c>
      <c r="E6101" t="s">
        <v>6</v>
      </c>
      <c r="F6101">
        <f t="shared" si="190"/>
        <v>4</v>
      </c>
      <c r="G6101">
        <v>20</v>
      </c>
      <c r="H6101" s="1">
        <v>2207.3000000000002</v>
      </c>
      <c r="I6101" s="4">
        <f t="shared" si="191"/>
        <v>37001</v>
      </c>
    </row>
    <row r="6102" spans="1:9" x14ac:dyDescent="0.25">
      <c r="A6102" t="s">
        <v>20</v>
      </c>
      <c r="B6102">
        <v>43.878889000000001</v>
      </c>
      <c r="C6102">
        <v>-103.459722</v>
      </c>
      <c r="D6102">
        <v>2001</v>
      </c>
      <c r="E6102" t="s">
        <v>6</v>
      </c>
      <c r="F6102">
        <f t="shared" si="190"/>
        <v>4</v>
      </c>
      <c r="G6102">
        <v>19</v>
      </c>
      <c r="H6102" s="1">
        <v>2192.4</v>
      </c>
      <c r="I6102" s="4">
        <f t="shared" si="191"/>
        <v>37000</v>
      </c>
    </row>
    <row r="6103" spans="1:9" x14ac:dyDescent="0.25">
      <c r="A6103" t="s">
        <v>20</v>
      </c>
      <c r="B6103">
        <v>43.878889000000001</v>
      </c>
      <c r="C6103">
        <v>-103.459722</v>
      </c>
      <c r="D6103">
        <v>2001</v>
      </c>
      <c r="E6103" t="s">
        <v>6</v>
      </c>
      <c r="F6103">
        <f t="shared" si="190"/>
        <v>4</v>
      </c>
      <c r="G6103">
        <v>18</v>
      </c>
      <c r="H6103" s="1">
        <v>2370</v>
      </c>
      <c r="I6103" s="4">
        <f t="shared" si="191"/>
        <v>36999</v>
      </c>
    </row>
    <row r="6104" spans="1:9" x14ac:dyDescent="0.25">
      <c r="A6104" t="s">
        <v>20</v>
      </c>
      <c r="B6104">
        <v>43.878889000000001</v>
      </c>
      <c r="C6104">
        <v>-103.459722</v>
      </c>
      <c r="D6104">
        <v>2001</v>
      </c>
      <c r="E6104" t="s">
        <v>6</v>
      </c>
      <c r="F6104">
        <f t="shared" si="190"/>
        <v>4</v>
      </c>
      <c r="G6104">
        <v>17</v>
      </c>
      <c r="H6104" s="1">
        <v>2094.1999999999998</v>
      </c>
      <c r="I6104" s="4">
        <f t="shared" si="191"/>
        <v>36998</v>
      </c>
    </row>
    <row r="6105" spans="1:9" x14ac:dyDescent="0.25">
      <c r="A6105" t="s">
        <v>20</v>
      </c>
      <c r="B6105">
        <v>43.878889000000001</v>
      </c>
      <c r="C6105">
        <v>-103.459722</v>
      </c>
      <c r="D6105">
        <v>2001</v>
      </c>
      <c r="E6105" t="s">
        <v>6</v>
      </c>
      <c r="F6105">
        <f t="shared" si="190"/>
        <v>4</v>
      </c>
      <c r="G6105">
        <v>16</v>
      </c>
      <c r="H6105" s="1">
        <v>1944</v>
      </c>
      <c r="I6105" s="4">
        <f t="shared" si="191"/>
        <v>36997</v>
      </c>
    </row>
    <row r="6106" spans="1:9" x14ac:dyDescent="0.25">
      <c r="A6106" t="s">
        <v>20</v>
      </c>
      <c r="B6106">
        <v>43.878889000000001</v>
      </c>
      <c r="C6106">
        <v>-103.459722</v>
      </c>
      <c r="D6106">
        <v>2001</v>
      </c>
      <c r="E6106" t="s">
        <v>6</v>
      </c>
      <c r="F6106">
        <f t="shared" si="190"/>
        <v>4</v>
      </c>
      <c r="G6106">
        <v>15</v>
      </c>
      <c r="H6106" s="1">
        <v>3451.8</v>
      </c>
      <c r="I6106" s="4">
        <f t="shared" si="191"/>
        <v>36996</v>
      </c>
    </row>
    <row r="6107" spans="1:9" x14ac:dyDescent="0.25">
      <c r="A6107" t="s">
        <v>20</v>
      </c>
      <c r="B6107">
        <v>43.878889000000001</v>
      </c>
      <c r="C6107">
        <v>-103.459722</v>
      </c>
      <c r="D6107">
        <v>2001</v>
      </c>
      <c r="E6107" t="s">
        <v>6</v>
      </c>
      <c r="F6107">
        <f t="shared" si="190"/>
        <v>4</v>
      </c>
      <c r="G6107">
        <v>14</v>
      </c>
      <c r="H6107" s="1">
        <v>3555.9</v>
      </c>
      <c r="I6107" s="4">
        <f t="shared" si="191"/>
        <v>36995</v>
      </c>
    </row>
    <row r="6108" spans="1:9" x14ac:dyDescent="0.25">
      <c r="A6108" t="s">
        <v>20</v>
      </c>
      <c r="B6108">
        <v>43.878889000000001</v>
      </c>
      <c r="C6108">
        <v>-103.459722</v>
      </c>
      <c r="D6108">
        <v>2001</v>
      </c>
      <c r="E6108" t="s">
        <v>6</v>
      </c>
      <c r="F6108">
        <f t="shared" si="190"/>
        <v>4</v>
      </c>
      <c r="G6108">
        <v>13</v>
      </c>
      <c r="H6108" s="1">
        <v>2691.9</v>
      </c>
      <c r="I6108" s="4">
        <f t="shared" si="191"/>
        <v>36994</v>
      </c>
    </row>
    <row r="6109" spans="1:9" x14ac:dyDescent="0.25">
      <c r="A6109" t="s">
        <v>20</v>
      </c>
      <c r="B6109">
        <v>43.878889000000001</v>
      </c>
      <c r="C6109">
        <v>-103.459722</v>
      </c>
      <c r="D6109">
        <v>2001</v>
      </c>
      <c r="E6109" t="s">
        <v>6</v>
      </c>
      <c r="F6109">
        <f t="shared" si="190"/>
        <v>4</v>
      </c>
      <c r="G6109">
        <v>12</v>
      </c>
      <c r="H6109" s="1">
        <v>1719.9</v>
      </c>
      <c r="I6109" s="4">
        <f t="shared" si="191"/>
        <v>36993</v>
      </c>
    </row>
    <row r="6110" spans="1:9" x14ac:dyDescent="0.25">
      <c r="A6110" t="s">
        <v>20</v>
      </c>
      <c r="B6110">
        <v>43.878889000000001</v>
      </c>
      <c r="C6110">
        <v>-103.459722</v>
      </c>
      <c r="D6110">
        <v>2001</v>
      </c>
      <c r="E6110" t="s">
        <v>6</v>
      </c>
      <c r="F6110">
        <f t="shared" si="190"/>
        <v>4</v>
      </c>
      <c r="G6110">
        <v>11</v>
      </c>
      <c r="H6110" s="1">
        <v>1564.1</v>
      </c>
      <c r="I6110" s="4">
        <f t="shared" si="191"/>
        <v>36992</v>
      </c>
    </row>
    <row r="6111" spans="1:9" x14ac:dyDescent="0.25">
      <c r="A6111" t="s">
        <v>20</v>
      </c>
      <c r="B6111">
        <v>43.878889000000001</v>
      </c>
      <c r="C6111">
        <v>-103.459722</v>
      </c>
      <c r="D6111">
        <v>2001</v>
      </c>
      <c r="E6111" t="s">
        <v>6</v>
      </c>
      <c r="F6111">
        <f t="shared" si="190"/>
        <v>4</v>
      </c>
      <c r="G6111">
        <v>10</v>
      </c>
      <c r="H6111" s="1">
        <v>1790.1</v>
      </c>
      <c r="I6111" s="4">
        <f t="shared" si="191"/>
        <v>36991</v>
      </c>
    </row>
    <row r="6112" spans="1:9" x14ac:dyDescent="0.25">
      <c r="A6112" t="s">
        <v>20</v>
      </c>
      <c r="B6112">
        <v>43.878889000000001</v>
      </c>
      <c r="C6112">
        <v>-103.459722</v>
      </c>
      <c r="D6112">
        <v>2001</v>
      </c>
      <c r="E6112" t="s">
        <v>6</v>
      </c>
      <c r="F6112">
        <f t="shared" si="190"/>
        <v>4</v>
      </c>
      <c r="G6112">
        <v>9</v>
      </c>
      <c r="H6112" s="1">
        <v>1784.7</v>
      </c>
      <c r="I6112" s="4">
        <f t="shared" si="191"/>
        <v>36990</v>
      </c>
    </row>
    <row r="6113" spans="1:9" x14ac:dyDescent="0.25">
      <c r="A6113" t="s">
        <v>20</v>
      </c>
      <c r="B6113">
        <v>43.878889000000001</v>
      </c>
      <c r="C6113">
        <v>-103.459722</v>
      </c>
      <c r="D6113">
        <v>2001</v>
      </c>
      <c r="E6113" t="s">
        <v>6</v>
      </c>
      <c r="F6113">
        <f t="shared" si="190"/>
        <v>4</v>
      </c>
      <c r="G6113">
        <v>8</v>
      </c>
      <c r="H6113" s="1">
        <v>2049.1999999999998</v>
      </c>
      <c r="I6113" s="4">
        <f t="shared" si="191"/>
        <v>36989</v>
      </c>
    </row>
    <row r="6114" spans="1:9" x14ac:dyDescent="0.25">
      <c r="A6114" t="s">
        <v>20</v>
      </c>
      <c r="B6114">
        <v>43.878889000000001</v>
      </c>
      <c r="C6114">
        <v>-103.459722</v>
      </c>
      <c r="D6114">
        <v>2001</v>
      </c>
      <c r="E6114" t="s">
        <v>6</v>
      </c>
      <c r="F6114">
        <f t="shared" si="190"/>
        <v>4</v>
      </c>
      <c r="G6114">
        <v>7</v>
      </c>
      <c r="H6114" s="1">
        <v>2437.6999999999998</v>
      </c>
      <c r="I6114" s="4">
        <f t="shared" si="191"/>
        <v>36988</v>
      </c>
    </row>
    <row r="6115" spans="1:9" x14ac:dyDescent="0.25">
      <c r="A6115" t="s">
        <v>20</v>
      </c>
      <c r="B6115">
        <v>43.878889000000001</v>
      </c>
      <c r="C6115">
        <v>-103.459722</v>
      </c>
      <c r="D6115">
        <v>2001</v>
      </c>
      <c r="E6115" t="s">
        <v>6</v>
      </c>
      <c r="F6115">
        <f t="shared" si="190"/>
        <v>4</v>
      </c>
      <c r="G6115">
        <v>6</v>
      </c>
      <c r="H6115" s="1">
        <v>1273.4000000000001</v>
      </c>
      <c r="I6115" s="4">
        <f t="shared" si="191"/>
        <v>36987</v>
      </c>
    </row>
    <row r="6116" spans="1:9" x14ac:dyDescent="0.25">
      <c r="A6116" t="s">
        <v>20</v>
      </c>
      <c r="B6116">
        <v>43.878889000000001</v>
      </c>
      <c r="C6116">
        <v>-103.459722</v>
      </c>
      <c r="D6116">
        <v>2001</v>
      </c>
      <c r="E6116" t="s">
        <v>6</v>
      </c>
      <c r="F6116">
        <f t="shared" si="190"/>
        <v>4</v>
      </c>
      <c r="G6116">
        <v>5</v>
      </c>
      <c r="H6116" s="1">
        <v>1281.5</v>
      </c>
      <c r="I6116" s="4">
        <f t="shared" si="191"/>
        <v>36986</v>
      </c>
    </row>
    <row r="6117" spans="1:9" x14ac:dyDescent="0.25">
      <c r="A6117" t="s">
        <v>20</v>
      </c>
      <c r="B6117">
        <v>43.878889000000001</v>
      </c>
      <c r="C6117">
        <v>-103.459722</v>
      </c>
      <c r="D6117">
        <v>2001</v>
      </c>
      <c r="E6117" t="s">
        <v>6</v>
      </c>
      <c r="F6117">
        <f t="shared" si="190"/>
        <v>4</v>
      </c>
      <c r="G6117">
        <v>4</v>
      </c>
      <c r="H6117" s="1">
        <v>1506.6</v>
      </c>
      <c r="I6117" s="4">
        <f t="shared" si="191"/>
        <v>36985</v>
      </c>
    </row>
    <row r="6118" spans="1:9" x14ac:dyDescent="0.25">
      <c r="A6118" t="s">
        <v>20</v>
      </c>
      <c r="B6118">
        <v>43.878889000000001</v>
      </c>
      <c r="C6118">
        <v>-103.459722</v>
      </c>
      <c r="D6118">
        <v>2001</v>
      </c>
      <c r="E6118" t="s">
        <v>6</v>
      </c>
      <c r="F6118">
        <f t="shared" si="190"/>
        <v>4</v>
      </c>
      <c r="G6118">
        <v>3</v>
      </c>
      <c r="H6118" s="1">
        <v>1177.2</v>
      </c>
      <c r="I6118" s="4">
        <f t="shared" si="191"/>
        <v>36984</v>
      </c>
    </row>
    <row r="6119" spans="1:9" x14ac:dyDescent="0.25">
      <c r="A6119" t="s">
        <v>20</v>
      </c>
      <c r="B6119">
        <v>43.878889000000001</v>
      </c>
      <c r="C6119">
        <v>-103.459722</v>
      </c>
      <c r="D6119">
        <v>2001</v>
      </c>
      <c r="E6119" t="s">
        <v>6</v>
      </c>
      <c r="F6119">
        <f t="shared" si="190"/>
        <v>4</v>
      </c>
      <c r="G6119">
        <v>2</v>
      </c>
      <c r="H6119" s="1">
        <v>1104.3</v>
      </c>
      <c r="I6119" s="4">
        <f t="shared" si="191"/>
        <v>36983</v>
      </c>
    </row>
    <row r="6120" spans="1:9" x14ac:dyDescent="0.25">
      <c r="A6120" t="s">
        <v>20</v>
      </c>
      <c r="B6120">
        <v>43.878889000000001</v>
      </c>
      <c r="C6120">
        <v>-103.459722</v>
      </c>
      <c r="D6120">
        <v>2001</v>
      </c>
      <c r="E6120" t="s">
        <v>6</v>
      </c>
      <c r="F6120">
        <f t="shared" si="190"/>
        <v>4</v>
      </c>
      <c r="G6120">
        <v>1</v>
      </c>
      <c r="H6120" s="1">
        <v>2111.4</v>
      </c>
      <c r="I6120" s="4">
        <f t="shared" si="191"/>
        <v>36982</v>
      </c>
    </row>
    <row r="6121" spans="1:9" x14ac:dyDescent="0.25">
      <c r="A6121" t="s">
        <v>20</v>
      </c>
      <c r="B6121">
        <v>43.878889000000001</v>
      </c>
      <c r="C6121">
        <v>-103.459722</v>
      </c>
      <c r="D6121">
        <v>2001</v>
      </c>
      <c r="E6121" t="s">
        <v>5</v>
      </c>
      <c r="F6121">
        <f t="shared" si="190"/>
        <v>3</v>
      </c>
      <c r="G6121">
        <v>31</v>
      </c>
      <c r="H6121" s="1">
        <v>2963.2</v>
      </c>
      <c r="I6121" s="4">
        <f t="shared" si="191"/>
        <v>36981</v>
      </c>
    </row>
    <row r="6122" spans="1:9" x14ac:dyDescent="0.25">
      <c r="A6122" t="s">
        <v>20</v>
      </c>
      <c r="B6122">
        <v>43.878889000000001</v>
      </c>
      <c r="C6122">
        <v>-103.459722</v>
      </c>
      <c r="D6122">
        <v>2001</v>
      </c>
      <c r="E6122" t="s">
        <v>5</v>
      </c>
      <c r="F6122">
        <f t="shared" si="190"/>
        <v>3</v>
      </c>
      <c r="G6122">
        <v>30</v>
      </c>
      <c r="H6122" s="1">
        <v>1607.2</v>
      </c>
      <c r="I6122" s="4">
        <f t="shared" si="191"/>
        <v>36980</v>
      </c>
    </row>
    <row r="6123" spans="1:9" x14ac:dyDescent="0.25">
      <c r="A6123" t="s">
        <v>20</v>
      </c>
      <c r="B6123">
        <v>43.878889000000001</v>
      </c>
      <c r="C6123">
        <v>-103.459722</v>
      </c>
      <c r="D6123">
        <v>2001</v>
      </c>
      <c r="E6123" t="s">
        <v>5</v>
      </c>
      <c r="F6123">
        <f t="shared" si="190"/>
        <v>3</v>
      </c>
      <c r="G6123">
        <v>29</v>
      </c>
      <c r="H6123" s="1">
        <v>1701</v>
      </c>
      <c r="I6123" s="4">
        <f t="shared" si="191"/>
        <v>36979</v>
      </c>
    </row>
    <row r="6124" spans="1:9" x14ac:dyDescent="0.25">
      <c r="A6124" t="s">
        <v>20</v>
      </c>
      <c r="B6124">
        <v>43.878889000000001</v>
      </c>
      <c r="C6124">
        <v>-103.459722</v>
      </c>
      <c r="D6124">
        <v>2001</v>
      </c>
      <c r="E6124" t="s">
        <v>5</v>
      </c>
      <c r="F6124">
        <f t="shared" si="190"/>
        <v>3</v>
      </c>
      <c r="G6124">
        <v>28</v>
      </c>
      <c r="H6124" s="1">
        <v>1614.2</v>
      </c>
      <c r="I6124" s="4">
        <f t="shared" si="191"/>
        <v>36978</v>
      </c>
    </row>
    <row r="6125" spans="1:9" x14ac:dyDescent="0.25">
      <c r="A6125" t="s">
        <v>20</v>
      </c>
      <c r="B6125">
        <v>43.878889000000001</v>
      </c>
      <c r="C6125">
        <v>-103.459722</v>
      </c>
      <c r="D6125">
        <v>2001</v>
      </c>
      <c r="E6125" t="s">
        <v>5</v>
      </c>
      <c r="F6125">
        <f t="shared" si="190"/>
        <v>3</v>
      </c>
      <c r="G6125">
        <v>27</v>
      </c>
      <c r="H6125" s="1">
        <v>1564.8</v>
      </c>
      <c r="I6125" s="4">
        <f t="shared" si="191"/>
        <v>36977</v>
      </c>
    </row>
    <row r="6126" spans="1:9" x14ac:dyDescent="0.25">
      <c r="A6126" t="s">
        <v>20</v>
      </c>
      <c r="B6126">
        <v>43.878889000000001</v>
      </c>
      <c r="C6126">
        <v>-103.459722</v>
      </c>
      <c r="D6126">
        <v>2001</v>
      </c>
      <c r="E6126" t="s">
        <v>5</v>
      </c>
      <c r="F6126">
        <f t="shared" si="190"/>
        <v>3</v>
      </c>
      <c r="G6126">
        <v>26</v>
      </c>
      <c r="H6126" s="1">
        <v>1505.8</v>
      </c>
      <c r="I6126" s="4">
        <f t="shared" si="191"/>
        <v>36976</v>
      </c>
    </row>
    <row r="6127" spans="1:9" x14ac:dyDescent="0.25">
      <c r="A6127" t="s">
        <v>20</v>
      </c>
      <c r="B6127">
        <v>43.878889000000001</v>
      </c>
      <c r="C6127">
        <v>-103.459722</v>
      </c>
      <c r="D6127">
        <v>2001</v>
      </c>
      <c r="E6127" t="s">
        <v>5</v>
      </c>
      <c r="F6127">
        <f t="shared" si="190"/>
        <v>3</v>
      </c>
      <c r="G6127">
        <v>25</v>
      </c>
      <c r="H6127" s="1">
        <v>2104</v>
      </c>
      <c r="I6127" s="4">
        <f t="shared" si="191"/>
        <v>36975</v>
      </c>
    </row>
    <row r="6128" spans="1:9" x14ac:dyDescent="0.25">
      <c r="A6128" t="s">
        <v>20</v>
      </c>
      <c r="B6128">
        <v>43.878889000000001</v>
      </c>
      <c r="C6128">
        <v>-103.459722</v>
      </c>
      <c r="D6128">
        <v>2001</v>
      </c>
      <c r="E6128" t="s">
        <v>5</v>
      </c>
      <c r="F6128">
        <f t="shared" si="190"/>
        <v>3</v>
      </c>
      <c r="G6128">
        <v>24</v>
      </c>
      <c r="H6128" s="1">
        <v>2559.1999999999998</v>
      </c>
      <c r="I6128" s="4">
        <f t="shared" si="191"/>
        <v>36974</v>
      </c>
    </row>
    <row r="6129" spans="1:9" x14ac:dyDescent="0.25">
      <c r="A6129" t="s">
        <v>20</v>
      </c>
      <c r="B6129">
        <v>43.878889000000001</v>
      </c>
      <c r="C6129">
        <v>-103.459722</v>
      </c>
      <c r="D6129">
        <v>2001</v>
      </c>
      <c r="E6129" t="s">
        <v>5</v>
      </c>
      <c r="F6129">
        <f t="shared" si="190"/>
        <v>3</v>
      </c>
      <c r="G6129">
        <v>23</v>
      </c>
      <c r="H6129" s="1">
        <v>1290.8</v>
      </c>
      <c r="I6129" s="4">
        <f t="shared" si="191"/>
        <v>36973</v>
      </c>
    </row>
    <row r="6130" spans="1:9" x14ac:dyDescent="0.25">
      <c r="A6130" t="s">
        <v>20</v>
      </c>
      <c r="B6130">
        <v>43.878889000000001</v>
      </c>
      <c r="C6130">
        <v>-103.459722</v>
      </c>
      <c r="D6130">
        <v>2001</v>
      </c>
      <c r="E6130" t="s">
        <v>5</v>
      </c>
      <c r="F6130">
        <f t="shared" si="190"/>
        <v>3</v>
      </c>
      <c r="G6130">
        <v>22</v>
      </c>
      <c r="H6130" s="1">
        <v>1181.5999999999999</v>
      </c>
      <c r="I6130" s="4">
        <f t="shared" si="191"/>
        <v>36972</v>
      </c>
    </row>
    <row r="6131" spans="1:9" x14ac:dyDescent="0.25">
      <c r="A6131" t="s">
        <v>20</v>
      </c>
      <c r="B6131">
        <v>43.878889000000001</v>
      </c>
      <c r="C6131">
        <v>-103.459722</v>
      </c>
      <c r="D6131">
        <v>2001</v>
      </c>
      <c r="E6131" t="s">
        <v>5</v>
      </c>
      <c r="F6131">
        <f t="shared" si="190"/>
        <v>3</v>
      </c>
      <c r="G6131">
        <v>21</v>
      </c>
      <c r="H6131" s="1">
        <v>1391.6</v>
      </c>
      <c r="I6131" s="4">
        <f t="shared" si="191"/>
        <v>36971</v>
      </c>
    </row>
    <row r="6132" spans="1:9" x14ac:dyDescent="0.25">
      <c r="A6132" t="s">
        <v>20</v>
      </c>
      <c r="B6132">
        <v>43.878889000000001</v>
      </c>
      <c r="C6132">
        <v>-103.459722</v>
      </c>
      <c r="D6132">
        <v>2001</v>
      </c>
      <c r="E6132" t="s">
        <v>5</v>
      </c>
      <c r="F6132">
        <f t="shared" si="190"/>
        <v>3</v>
      </c>
      <c r="G6132">
        <v>20</v>
      </c>
      <c r="H6132" s="1">
        <v>1324.4</v>
      </c>
      <c r="I6132" s="4">
        <f t="shared" si="191"/>
        <v>36970</v>
      </c>
    </row>
    <row r="6133" spans="1:9" x14ac:dyDescent="0.25">
      <c r="A6133" t="s">
        <v>20</v>
      </c>
      <c r="B6133">
        <v>43.878889000000001</v>
      </c>
      <c r="C6133">
        <v>-103.459722</v>
      </c>
      <c r="D6133">
        <v>2001</v>
      </c>
      <c r="E6133" t="s">
        <v>5</v>
      </c>
      <c r="F6133">
        <f t="shared" si="190"/>
        <v>3</v>
      </c>
      <c r="G6133">
        <v>19</v>
      </c>
      <c r="H6133" s="1">
        <v>1403.8</v>
      </c>
      <c r="I6133" s="4">
        <f t="shared" si="191"/>
        <v>36969</v>
      </c>
    </row>
    <row r="6134" spans="1:9" x14ac:dyDescent="0.25">
      <c r="A6134" t="s">
        <v>20</v>
      </c>
      <c r="B6134">
        <v>43.878889000000001</v>
      </c>
      <c r="C6134">
        <v>-103.459722</v>
      </c>
      <c r="D6134">
        <v>2001</v>
      </c>
      <c r="E6134" t="s">
        <v>5</v>
      </c>
      <c r="F6134">
        <f t="shared" si="190"/>
        <v>3</v>
      </c>
      <c r="G6134">
        <v>18</v>
      </c>
      <c r="H6134" s="1">
        <v>2042.8</v>
      </c>
      <c r="I6134" s="4">
        <f t="shared" si="191"/>
        <v>36968</v>
      </c>
    </row>
    <row r="6135" spans="1:9" x14ac:dyDescent="0.25">
      <c r="A6135" t="s">
        <v>20</v>
      </c>
      <c r="B6135">
        <v>43.878889000000001</v>
      </c>
      <c r="C6135">
        <v>-103.459722</v>
      </c>
      <c r="D6135">
        <v>2001</v>
      </c>
      <c r="E6135" t="s">
        <v>5</v>
      </c>
      <c r="F6135">
        <f t="shared" si="190"/>
        <v>3</v>
      </c>
      <c r="G6135">
        <v>17</v>
      </c>
      <c r="H6135" s="1">
        <v>2396.8000000000002</v>
      </c>
      <c r="I6135" s="4">
        <f t="shared" si="191"/>
        <v>36967</v>
      </c>
    </row>
    <row r="6136" spans="1:9" x14ac:dyDescent="0.25">
      <c r="A6136" t="s">
        <v>20</v>
      </c>
      <c r="B6136">
        <v>43.878889000000001</v>
      </c>
      <c r="C6136">
        <v>-103.459722</v>
      </c>
      <c r="D6136">
        <v>2001</v>
      </c>
      <c r="E6136" t="s">
        <v>5</v>
      </c>
      <c r="F6136">
        <f t="shared" si="190"/>
        <v>3</v>
      </c>
      <c r="G6136">
        <v>16</v>
      </c>
      <c r="H6136" s="1">
        <v>1895.6</v>
      </c>
      <c r="I6136" s="4">
        <f t="shared" si="191"/>
        <v>36966</v>
      </c>
    </row>
    <row r="6137" spans="1:9" x14ac:dyDescent="0.25">
      <c r="A6137" t="s">
        <v>20</v>
      </c>
      <c r="B6137">
        <v>43.878889000000001</v>
      </c>
      <c r="C6137">
        <v>-103.459722</v>
      </c>
      <c r="D6137">
        <v>2001</v>
      </c>
      <c r="E6137" t="s">
        <v>5</v>
      </c>
      <c r="F6137">
        <f t="shared" si="190"/>
        <v>3</v>
      </c>
      <c r="G6137">
        <v>15</v>
      </c>
      <c r="H6137" s="1">
        <v>1226.4000000000001</v>
      </c>
      <c r="I6137" s="4">
        <f t="shared" si="191"/>
        <v>36965</v>
      </c>
    </row>
    <row r="6138" spans="1:9" x14ac:dyDescent="0.25">
      <c r="A6138" t="s">
        <v>20</v>
      </c>
      <c r="B6138">
        <v>43.878889000000001</v>
      </c>
      <c r="C6138">
        <v>-103.459722</v>
      </c>
      <c r="D6138">
        <v>2001</v>
      </c>
      <c r="E6138" t="s">
        <v>5</v>
      </c>
      <c r="F6138">
        <f t="shared" si="190"/>
        <v>3</v>
      </c>
      <c r="G6138">
        <v>14</v>
      </c>
      <c r="H6138" s="1">
        <v>1142.4000000000001</v>
      </c>
      <c r="I6138" s="4">
        <f t="shared" si="191"/>
        <v>36964</v>
      </c>
    </row>
    <row r="6139" spans="1:9" x14ac:dyDescent="0.25">
      <c r="A6139" t="s">
        <v>20</v>
      </c>
      <c r="B6139">
        <v>43.878889000000001</v>
      </c>
      <c r="C6139">
        <v>-103.459722</v>
      </c>
      <c r="D6139">
        <v>2001</v>
      </c>
      <c r="E6139" t="s">
        <v>5</v>
      </c>
      <c r="F6139">
        <f t="shared" si="190"/>
        <v>3</v>
      </c>
      <c r="G6139">
        <v>13</v>
      </c>
      <c r="H6139" s="1">
        <v>1361.6</v>
      </c>
      <c r="I6139" s="4">
        <f t="shared" si="191"/>
        <v>36963</v>
      </c>
    </row>
    <row r="6140" spans="1:9" x14ac:dyDescent="0.25">
      <c r="A6140" t="s">
        <v>20</v>
      </c>
      <c r="B6140">
        <v>43.878889000000001</v>
      </c>
      <c r="C6140">
        <v>-103.459722</v>
      </c>
      <c r="D6140">
        <v>2001</v>
      </c>
      <c r="E6140" t="s">
        <v>5</v>
      </c>
      <c r="F6140">
        <f t="shared" si="190"/>
        <v>3</v>
      </c>
      <c r="G6140">
        <v>12</v>
      </c>
      <c r="H6140" s="1">
        <v>1237.2</v>
      </c>
      <c r="I6140" s="4">
        <f t="shared" si="191"/>
        <v>36962</v>
      </c>
    </row>
    <row r="6141" spans="1:9" x14ac:dyDescent="0.25">
      <c r="A6141" t="s">
        <v>20</v>
      </c>
      <c r="B6141">
        <v>43.878889000000001</v>
      </c>
      <c r="C6141">
        <v>-103.459722</v>
      </c>
      <c r="D6141">
        <v>2001</v>
      </c>
      <c r="E6141" t="s">
        <v>5</v>
      </c>
      <c r="F6141">
        <f t="shared" si="190"/>
        <v>3</v>
      </c>
      <c r="G6141">
        <v>11</v>
      </c>
      <c r="H6141" s="1">
        <v>1394.4</v>
      </c>
      <c r="I6141" s="4">
        <f t="shared" si="191"/>
        <v>36961</v>
      </c>
    </row>
    <row r="6142" spans="1:9" x14ac:dyDescent="0.25">
      <c r="A6142" t="s">
        <v>20</v>
      </c>
      <c r="B6142">
        <v>43.878889000000001</v>
      </c>
      <c r="C6142">
        <v>-103.459722</v>
      </c>
      <c r="D6142">
        <v>2001</v>
      </c>
      <c r="E6142" t="s">
        <v>5</v>
      </c>
      <c r="F6142">
        <f t="shared" si="190"/>
        <v>3</v>
      </c>
      <c r="G6142">
        <v>10</v>
      </c>
      <c r="H6142" s="1">
        <v>1666</v>
      </c>
      <c r="I6142" s="4">
        <f t="shared" si="191"/>
        <v>36960</v>
      </c>
    </row>
    <row r="6143" spans="1:9" x14ac:dyDescent="0.25">
      <c r="A6143" t="s">
        <v>20</v>
      </c>
      <c r="B6143">
        <v>43.878889000000001</v>
      </c>
      <c r="C6143">
        <v>-103.459722</v>
      </c>
      <c r="D6143">
        <v>2001</v>
      </c>
      <c r="E6143" t="s">
        <v>5</v>
      </c>
      <c r="F6143">
        <f t="shared" si="190"/>
        <v>3</v>
      </c>
      <c r="G6143">
        <v>9</v>
      </c>
      <c r="H6143" s="1">
        <v>1559.6</v>
      </c>
      <c r="I6143" s="4">
        <f t="shared" si="191"/>
        <v>36959</v>
      </c>
    </row>
    <row r="6144" spans="1:9" x14ac:dyDescent="0.25">
      <c r="A6144" t="s">
        <v>20</v>
      </c>
      <c r="B6144">
        <v>43.878889000000001</v>
      </c>
      <c r="C6144">
        <v>-103.459722</v>
      </c>
      <c r="D6144">
        <v>2001</v>
      </c>
      <c r="E6144" t="s">
        <v>5</v>
      </c>
      <c r="F6144">
        <f t="shared" si="190"/>
        <v>3</v>
      </c>
      <c r="G6144">
        <v>8</v>
      </c>
      <c r="H6144" s="1">
        <v>1198.4000000000001</v>
      </c>
      <c r="I6144" s="4">
        <f t="shared" si="191"/>
        <v>36958</v>
      </c>
    </row>
    <row r="6145" spans="1:9" x14ac:dyDescent="0.25">
      <c r="A6145" t="s">
        <v>20</v>
      </c>
      <c r="B6145">
        <v>43.878889000000001</v>
      </c>
      <c r="C6145">
        <v>-103.459722</v>
      </c>
      <c r="D6145">
        <v>2001</v>
      </c>
      <c r="E6145" t="s">
        <v>5</v>
      </c>
      <c r="F6145">
        <f t="shared" si="190"/>
        <v>3</v>
      </c>
      <c r="G6145">
        <v>7</v>
      </c>
      <c r="H6145" s="1">
        <v>1111.5999999999999</v>
      </c>
      <c r="I6145" s="4">
        <f t="shared" si="191"/>
        <v>36957</v>
      </c>
    </row>
    <row r="6146" spans="1:9" x14ac:dyDescent="0.25">
      <c r="A6146" t="s">
        <v>20</v>
      </c>
      <c r="B6146">
        <v>43.878889000000001</v>
      </c>
      <c r="C6146">
        <v>-103.459722</v>
      </c>
      <c r="D6146">
        <v>2001</v>
      </c>
      <c r="E6146" t="s">
        <v>5</v>
      </c>
      <c r="F6146">
        <f t="shared" ref="F6146:F6209" si="192">MONTH(DATEVALUE(E6146&amp;" 1"))</f>
        <v>3</v>
      </c>
      <c r="G6146">
        <v>6</v>
      </c>
      <c r="H6146" s="1">
        <v>1106</v>
      </c>
      <c r="I6146" s="4">
        <f t="shared" ref="I6146:I6209" si="193">DATE(D6146,F6146,G6146)</f>
        <v>36956</v>
      </c>
    </row>
    <row r="6147" spans="1:9" x14ac:dyDescent="0.25">
      <c r="A6147" t="s">
        <v>20</v>
      </c>
      <c r="B6147">
        <v>43.878889000000001</v>
      </c>
      <c r="C6147">
        <v>-103.459722</v>
      </c>
      <c r="D6147">
        <v>2001</v>
      </c>
      <c r="E6147" t="s">
        <v>5</v>
      </c>
      <c r="F6147">
        <f t="shared" si="192"/>
        <v>3</v>
      </c>
      <c r="G6147">
        <v>5</v>
      </c>
      <c r="H6147" s="1">
        <v>1010.8</v>
      </c>
      <c r="I6147" s="4">
        <f t="shared" si="193"/>
        <v>36955</v>
      </c>
    </row>
    <row r="6148" spans="1:9" x14ac:dyDescent="0.25">
      <c r="A6148" t="s">
        <v>20</v>
      </c>
      <c r="B6148">
        <v>43.878889000000001</v>
      </c>
      <c r="C6148">
        <v>-103.459722</v>
      </c>
      <c r="D6148">
        <v>2001</v>
      </c>
      <c r="E6148" t="s">
        <v>5</v>
      </c>
      <c r="F6148">
        <f t="shared" si="192"/>
        <v>3</v>
      </c>
      <c r="G6148">
        <v>4</v>
      </c>
      <c r="H6148" s="1">
        <v>1982.4</v>
      </c>
      <c r="I6148" s="4">
        <f t="shared" si="193"/>
        <v>36954</v>
      </c>
    </row>
    <row r="6149" spans="1:9" x14ac:dyDescent="0.25">
      <c r="A6149" t="s">
        <v>20</v>
      </c>
      <c r="B6149">
        <v>43.878889000000001</v>
      </c>
      <c r="C6149">
        <v>-103.459722</v>
      </c>
      <c r="D6149">
        <v>2001</v>
      </c>
      <c r="E6149" t="s">
        <v>5</v>
      </c>
      <c r="F6149">
        <f t="shared" si="192"/>
        <v>3</v>
      </c>
      <c r="G6149">
        <v>3</v>
      </c>
      <c r="H6149" s="1">
        <v>1951.6</v>
      </c>
      <c r="I6149" s="4">
        <f t="shared" si="193"/>
        <v>36953</v>
      </c>
    </row>
    <row r="6150" spans="1:9" x14ac:dyDescent="0.25">
      <c r="A6150" t="s">
        <v>20</v>
      </c>
      <c r="B6150">
        <v>43.878889000000001</v>
      </c>
      <c r="C6150">
        <v>-103.459722</v>
      </c>
      <c r="D6150">
        <v>2001</v>
      </c>
      <c r="E6150" t="s">
        <v>5</v>
      </c>
      <c r="F6150">
        <f t="shared" si="192"/>
        <v>3</v>
      </c>
      <c r="G6150">
        <v>2</v>
      </c>
      <c r="H6150" s="1">
        <v>1219.5999999999999</v>
      </c>
      <c r="I6150" s="4">
        <f t="shared" si="193"/>
        <v>36952</v>
      </c>
    </row>
    <row r="6151" spans="1:9" x14ac:dyDescent="0.25">
      <c r="A6151" t="s">
        <v>20</v>
      </c>
      <c r="B6151">
        <v>43.878889000000001</v>
      </c>
      <c r="C6151">
        <v>-103.459722</v>
      </c>
      <c r="D6151">
        <v>2001</v>
      </c>
      <c r="E6151" t="s">
        <v>5</v>
      </c>
      <c r="F6151">
        <f t="shared" si="192"/>
        <v>3</v>
      </c>
      <c r="G6151">
        <v>1</v>
      </c>
      <c r="H6151" s="1">
        <v>986</v>
      </c>
      <c r="I6151" s="4">
        <f t="shared" si="193"/>
        <v>36951</v>
      </c>
    </row>
    <row r="6152" spans="1:9" x14ac:dyDescent="0.25">
      <c r="A6152" t="s">
        <v>20</v>
      </c>
      <c r="B6152">
        <v>43.878889000000001</v>
      </c>
      <c r="C6152">
        <v>-103.459722</v>
      </c>
      <c r="D6152">
        <v>2001</v>
      </c>
      <c r="E6152" t="s">
        <v>4</v>
      </c>
      <c r="F6152">
        <f t="shared" si="192"/>
        <v>2</v>
      </c>
      <c r="G6152">
        <v>28</v>
      </c>
      <c r="H6152" s="1">
        <v>798</v>
      </c>
      <c r="I6152" s="4">
        <f t="shared" si="193"/>
        <v>36950</v>
      </c>
    </row>
    <row r="6153" spans="1:9" x14ac:dyDescent="0.25">
      <c r="A6153" t="s">
        <v>20</v>
      </c>
      <c r="B6153">
        <v>43.878889000000001</v>
      </c>
      <c r="C6153">
        <v>-103.459722</v>
      </c>
      <c r="D6153">
        <v>2001</v>
      </c>
      <c r="E6153" t="s">
        <v>4</v>
      </c>
      <c r="F6153">
        <f t="shared" si="192"/>
        <v>2</v>
      </c>
      <c r="G6153">
        <v>27</v>
      </c>
      <c r="H6153" s="1">
        <v>904.4</v>
      </c>
      <c r="I6153" s="4">
        <f t="shared" si="193"/>
        <v>36949</v>
      </c>
    </row>
    <row r="6154" spans="1:9" x14ac:dyDescent="0.25">
      <c r="A6154" t="s">
        <v>20</v>
      </c>
      <c r="B6154">
        <v>43.878889000000001</v>
      </c>
      <c r="C6154">
        <v>-103.459722</v>
      </c>
      <c r="D6154">
        <v>2001</v>
      </c>
      <c r="E6154" t="s">
        <v>4</v>
      </c>
      <c r="F6154">
        <f t="shared" si="192"/>
        <v>2</v>
      </c>
      <c r="G6154">
        <v>26</v>
      </c>
      <c r="H6154" s="1">
        <v>778.4</v>
      </c>
      <c r="I6154" s="4">
        <f t="shared" si="193"/>
        <v>36948</v>
      </c>
    </row>
    <row r="6155" spans="1:9" x14ac:dyDescent="0.25">
      <c r="A6155" t="s">
        <v>20</v>
      </c>
      <c r="B6155">
        <v>43.878889000000001</v>
      </c>
      <c r="C6155">
        <v>-103.459722</v>
      </c>
      <c r="D6155">
        <v>2001</v>
      </c>
      <c r="E6155" t="s">
        <v>4</v>
      </c>
      <c r="F6155">
        <f t="shared" si="192"/>
        <v>2</v>
      </c>
      <c r="G6155">
        <v>25</v>
      </c>
      <c r="H6155" s="1">
        <v>918.4</v>
      </c>
      <c r="I6155" s="4">
        <f t="shared" si="193"/>
        <v>36947</v>
      </c>
    </row>
    <row r="6156" spans="1:9" x14ac:dyDescent="0.25">
      <c r="A6156" t="s">
        <v>20</v>
      </c>
      <c r="B6156">
        <v>43.878889000000001</v>
      </c>
      <c r="C6156">
        <v>-103.459722</v>
      </c>
      <c r="D6156">
        <v>2001</v>
      </c>
      <c r="E6156" t="s">
        <v>4</v>
      </c>
      <c r="F6156">
        <f t="shared" si="192"/>
        <v>2</v>
      </c>
      <c r="G6156">
        <v>24</v>
      </c>
      <c r="H6156" s="1">
        <v>571.20000000000005</v>
      </c>
      <c r="I6156" s="4">
        <f t="shared" si="193"/>
        <v>36946</v>
      </c>
    </row>
    <row r="6157" spans="1:9" x14ac:dyDescent="0.25">
      <c r="A6157" t="s">
        <v>20</v>
      </c>
      <c r="B6157">
        <v>43.878889000000001</v>
      </c>
      <c r="C6157">
        <v>-103.459722</v>
      </c>
      <c r="D6157">
        <v>2001</v>
      </c>
      <c r="E6157" t="s">
        <v>4</v>
      </c>
      <c r="F6157">
        <f t="shared" si="192"/>
        <v>2</v>
      </c>
      <c r="G6157">
        <v>23</v>
      </c>
      <c r="H6157" s="1">
        <v>798</v>
      </c>
      <c r="I6157" s="4">
        <f t="shared" si="193"/>
        <v>36945</v>
      </c>
    </row>
    <row r="6158" spans="1:9" x14ac:dyDescent="0.25">
      <c r="A6158" t="s">
        <v>20</v>
      </c>
      <c r="B6158">
        <v>43.878889000000001</v>
      </c>
      <c r="C6158">
        <v>-103.459722</v>
      </c>
      <c r="D6158">
        <v>2001</v>
      </c>
      <c r="E6158" t="s">
        <v>4</v>
      </c>
      <c r="F6158">
        <f t="shared" si="192"/>
        <v>2</v>
      </c>
      <c r="G6158">
        <v>22</v>
      </c>
      <c r="H6158" s="1">
        <v>1016.2</v>
      </c>
      <c r="I6158" s="4">
        <f t="shared" si="193"/>
        <v>36944</v>
      </c>
    </row>
    <row r="6159" spans="1:9" x14ac:dyDescent="0.25">
      <c r="A6159" t="s">
        <v>20</v>
      </c>
      <c r="B6159">
        <v>43.878889000000001</v>
      </c>
      <c r="C6159">
        <v>-103.459722</v>
      </c>
      <c r="D6159">
        <v>2001</v>
      </c>
      <c r="E6159" t="s">
        <v>4</v>
      </c>
      <c r="F6159">
        <f t="shared" si="192"/>
        <v>2</v>
      </c>
      <c r="G6159">
        <v>21</v>
      </c>
      <c r="H6159" s="1">
        <v>882</v>
      </c>
      <c r="I6159" s="4">
        <f t="shared" si="193"/>
        <v>36943</v>
      </c>
    </row>
    <row r="6160" spans="1:9" x14ac:dyDescent="0.25">
      <c r="A6160" t="s">
        <v>20</v>
      </c>
      <c r="B6160">
        <v>43.878889000000001</v>
      </c>
      <c r="C6160">
        <v>-103.459722</v>
      </c>
      <c r="D6160">
        <v>2001</v>
      </c>
      <c r="E6160" t="s">
        <v>4</v>
      </c>
      <c r="F6160">
        <f t="shared" si="192"/>
        <v>2</v>
      </c>
      <c r="G6160">
        <v>20</v>
      </c>
      <c r="H6160" s="1">
        <v>921.2</v>
      </c>
      <c r="I6160" s="4">
        <f t="shared" si="193"/>
        <v>36942</v>
      </c>
    </row>
    <row r="6161" spans="1:9" x14ac:dyDescent="0.25">
      <c r="A6161" t="s">
        <v>20</v>
      </c>
      <c r="B6161">
        <v>43.878889000000001</v>
      </c>
      <c r="C6161">
        <v>-103.459722</v>
      </c>
      <c r="D6161">
        <v>2001</v>
      </c>
      <c r="E6161" t="s">
        <v>4</v>
      </c>
      <c r="F6161">
        <f t="shared" si="192"/>
        <v>2</v>
      </c>
      <c r="G6161">
        <v>19</v>
      </c>
      <c r="H6161" s="1">
        <v>908.8</v>
      </c>
      <c r="I6161" s="4">
        <f t="shared" si="193"/>
        <v>36941</v>
      </c>
    </row>
    <row r="6162" spans="1:9" x14ac:dyDescent="0.25">
      <c r="A6162" t="s">
        <v>20</v>
      </c>
      <c r="B6162">
        <v>43.878889000000001</v>
      </c>
      <c r="C6162">
        <v>-103.459722</v>
      </c>
      <c r="D6162">
        <v>2001</v>
      </c>
      <c r="E6162" t="s">
        <v>4</v>
      </c>
      <c r="F6162">
        <f t="shared" si="192"/>
        <v>2</v>
      </c>
      <c r="G6162">
        <v>18</v>
      </c>
      <c r="H6162" s="1">
        <v>1867.6</v>
      </c>
      <c r="I6162" s="4">
        <f t="shared" si="193"/>
        <v>36940</v>
      </c>
    </row>
    <row r="6163" spans="1:9" x14ac:dyDescent="0.25">
      <c r="A6163" t="s">
        <v>20</v>
      </c>
      <c r="B6163">
        <v>43.878889000000001</v>
      </c>
      <c r="C6163">
        <v>-103.459722</v>
      </c>
      <c r="D6163">
        <v>2001</v>
      </c>
      <c r="E6163" t="s">
        <v>4</v>
      </c>
      <c r="F6163">
        <f t="shared" si="192"/>
        <v>2</v>
      </c>
      <c r="G6163">
        <v>17</v>
      </c>
      <c r="H6163" s="1">
        <v>1430.8</v>
      </c>
      <c r="I6163" s="4">
        <f t="shared" si="193"/>
        <v>36939</v>
      </c>
    </row>
    <row r="6164" spans="1:9" x14ac:dyDescent="0.25">
      <c r="A6164" t="s">
        <v>20</v>
      </c>
      <c r="B6164">
        <v>43.878889000000001</v>
      </c>
      <c r="C6164">
        <v>-103.459722</v>
      </c>
      <c r="D6164">
        <v>2001</v>
      </c>
      <c r="E6164" t="s">
        <v>4</v>
      </c>
      <c r="F6164">
        <f t="shared" si="192"/>
        <v>2</v>
      </c>
      <c r="G6164">
        <v>16</v>
      </c>
      <c r="H6164" s="1">
        <v>834.4</v>
      </c>
      <c r="I6164" s="4">
        <f t="shared" si="193"/>
        <v>36938</v>
      </c>
    </row>
    <row r="6165" spans="1:9" x14ac:dyDescent="0.25">
      <c r="A6165" t="s">
        <v>20</v>
      </c>
      <c r="B6165">
        <v>43.878889000000001</v>
      </c>
      <c r="C6165">
        <v>-103.459722</v>
      </c>
      <c r="D6165">
        <v>2001</v>
      </c>
      <c r="E6165" t="s">
        <v>4</v>
      </c>
      <c r="F6165">
        <f t="shared" si="192"/>
        <v>2</v>
      </c>
      <c r="G6165">
        <v>15</v>
      </c>
      <c r="H6165" s="1">
        <v>789.6</v>
      </c>
      <c r="I6165" s="4">
        <f t="shared" si="193"/>
        <v>36937</v>
      </c>
    </row>
    <row r="6166" spans="1:9" x14ac:dyDescent="0.25">
      <c r="A6166" t="s">
        <v>20</v>
      </c>
      <c r="B6166">
        <v>43.878889000000001</v>
      </c>
      <c r="C6166">
        <v>-103.459722</v>
      </c>
      <c r="D6166">
        <v>2001</v>
      </c>
      <c r="E6166" t="s">
        <v>4</v>
      </c>
      <c r="F6166">
        <f t="shared" si="192"/>
        <v>2</v>
      </c>
      <c r="G6166">
        <v>14</v>
      </c>
      <c r="H6166" s="1">
        <v>806.4</v>
      </c>
      <c r="I6166" s="4">
        <f t="shared" si="193"/>
        <v>36936</v>
      </c>
    </row>
    <row r="6167" spans="1:9" x14ac:dyDescent="0.25">
      <c r="A6167" t="s">
        <v>20</v>
      </c>
      <c r="B6167">
        <v>43.878889000000001</v>
      </c>
      <c r="C6167">
        <v>-103.459722</v>
      </c>
      <c r="D6167">
        <v>2001</v>
      </c>
      <c r="E6167" t="s">
        <v>4</v>
      </c>
      <c r="F6167">
        <f t="shared" si="192"/>
        <v>2</v>
      </c>
      <c r="G6167">
        <v>13</v>
      </c>
      <c r="H6167" s="1">
        <v>672</v>
      </c>
      <c r="I6167" s="4">
        <f t="shared" si="193"/>
        <v>36935</v>
      </c>
    </row>
    <row r="6168" spans="1:9" x14ac:dyDescent="0.25">
      <c r="A6168" t="s">
        <v>20</v>
      </c>
      <c r="B6168">
        <v>43.878889000000001</v>
      </c>
      <c r="C6168">
        <v>-103.459722</v>
      </c>
      <c r="D6168">
        <v>2001</v>
      </c>
      <c r="E6168" t="s">
        <v>4</v>
      </c>
      <c r="F6168">
        <f t="shared" si="192"/>
        <v>2</v>
      </c>
      <c r="G6168">
        <v>12</v>
      </c>
      <c r="H6168" s="1">
        <v>660.8</v>
      </c>
      <c r="I6168" s="4">
        <f t="shared" si="193"/>
        <v>36934</v>
      </c>
    </row>
    <row r="6169" spans="1:9" x14ac:dyDescent="0.25">
      <c r="A6169" t="s">
        <v>20</v>
      </c>
      <c r="B6169">
        <v>43.878889000000001</v>
      </c>
      <c r="C6169">
        <v>-103.459722</v>
      </c>
      <c r="D6169">
        <v>2001</v>
      </c>
      <c r="E6169" t="s">
        <v>4</v>
      </c>
      <c r="F6169">
        <f t="shared" si="192"/>
        <v>2</v>
      </c>
      <c r="G6169">
        <v>11</v>
      </c>
      <c r="H6169" s="1">
        <v>616</v>
      </c>
      <c r="I6169" s="4">
        <f t="shared" si="193"/>
        <v>36933</v>
      </c>
    </row>
    <row r="6170" spans="1:9" x14ac:dyDescent="0.25">
      <c r="A6170" t="s">
        <v>20</v>
      </c>
      <c r="B6170">
        <v>43.878889000000001</v>
      </c>
      <c r="C6170">
        <v>-103.459722</v>
      </c>
      <c r="D6170">
        <v>2001</v>
      </c>
      <c r="E6170" t="s">
        <v>4</v>
      </c>
      <c r="F6170">
        <f t="shared" si="192"/>
        <v>2</v>
      </c>
      <c r="G6170">
        <v>10</v>
      </c>
      <c r="H6170" s="1">
        <v>921.2</v>
      </c>
      <c r="I6170" s="4">
        <f t="shared" si="193"/>
        <v>36932</v>
      </c>
    </row>
    <row r="6171" spans="1:9" x14ac:dyDescent="0.25">
      <c r="A6171" t="s">
        <v>20</v>
      </c>
      <c r="B6171">
        <v>43.878889000000001</v>
      </c>
      <c r="C6171">
        <v>-103.459722</v>
      </c>
      <c r="D6171">
        <v>2001</v>
      </c>
      <c r="E6171" t="s">
        <v>4</v>
      </c>
      <c r="F6171">
        <f t="shared" si="192"/>
        <v>2</v>
      </c>
      <c r="G6171">
        <v>9</v>
      </c>
      <c r="H6171" s="1">
        <v>632.79999999999995</v>
      </c>
      <c r="I6171" s="4">
        <f t="shared" si="193"/>
        <v>36931</v>
      </c>
    </row>
    <row r="6172" spans="1:9" x14ac:dyDescent="0.25">
      <c r="A6172" t="s">
        <v>20</v>
      </c>
      <c r="B6172">
        <v>43.878889000000001</v>
      </c>
      <c r="C6172">
        <v>-103.459722</v>
      </c>
      <c r="D6172">
        <v>2001</v>
      </c>
      <c r="E6172" t="s">
        <v>4</v>
      </c>
      <c r="F6172">
        <f t="shared" si="192"/>
        <v>2</v>
      </c>
      <c r="G6172">
        <v>8</v>
      </c>
      <c r="H6172" s="1">
        <v>644</v>
      </c>
      <c r="I6172" s="4">
        <f t="shared" si="193"/>
        <v>36930</v>
      </c>
    </row>
    <row r="6173" spans="1:9" x14ac:dyDescent="0.25">
      <c r="A6173" t="s">
        <v>20</v>
      </c>
      <c r="B6173">
        <v>43.878889000000001</v>
      </c>
      <c r="C6173">
        <v>-103.459722</v>
      </c>
      <c r="D6173">
        <v>2001</v>
      </c>
      <c r="E6173" t="s">
        <v>4</v>
      </c>
      <c r="F6173">
        <f t="shared" si="192"/>
        <v>2</v>
      </c>
      <c r="G6173">
        <v>7</v>
      </c>
      <c r="H6173" s="1">
        <v>417.2</v>
      </c>
      <c r="I6173" s="4">
        <f t="shared" si="193"/>
        <v>36929</v>
      </c>
    </row>
    <row r="6174" spans="1:9" x14ac:dyDescent="0.25">
      <c r="A6174" t="s">
        <v>20</v>
      </c>
      <c r="B6174">
        <v>43.878889000000001</v>
      </c>
      <c r="C6174">
        <v>-103.459722</v>
      </c>
      <c r="D6174">
        <v>2001</v>
      </c>
      <c r="E6174" t="s">
        <v>4</v>
      </c>
      <c r="F6174">
        <f t="shared" si="192"/>
        <v>2</v>
      </c>
      <c r="G6174">
        <v>6</v>
      </c>
      <c r="H6174" s="1">
        <v>837.2</v>
      </c>
      <c r="I6174" s="4">
        <f t="shared" si="193"/>
        <v>36928</v>
      </c>
    </row>
    <row r="6175" spans="1:9" x14ac:dyDescent="0.25">
      <c r="A6175" t="s">
        <v>20</v>
      </c>
      <c r="B6175">
        <v>43.878889000000001</v>
      </c>
      <c r="C6175">
        <v>-103.459722</v>
      </c>
      <c r="D6175">
        <v>2001</v>
      </c>
      <c r="E6175" t="s">
        <v>4</v>
      </c>
      <c r="F6175">
        <f t="shared" si="192"/>
        <v>2</v>
      </c>
      <c r="G6175">
        <v>5</v>
      </c>
      <c r="H6175" s="1">
        <v>820.4</v>
      </c>
      <c r="I6175" s="4">
        <f t="shared" si="193"/>
        <v>36927</v>
      </c>
    </row>
    <row r="6176" spans="1:9" x14ac:dyDescent="0.25">
      <c r="A6176" t="s">
        <v>20</v>
      </c>
      <c r="B6176">
        <v>43.878889000000001</v>
      </c>
      <c r="C6176">
        <v>-103.459722</v>
      </c>
      <c r="D6176">
        <v>2001</v>
      </c>
      <c r="E6176" t="s">
        <v>4</v>
      </c>
      <c r="F6176">
        <f t="shared" si="192"/>
        <v>2</v>
      </c>
      <c r="G6176">
        <v>4</v>
      </c>
      <c r="H6176" s="1">
        <v>1374.8</v>
      </c>
      <c r="I6176" s="4">
        <f t="shared" si="193"/>
        <v>36926</v>
      </c>
    </row>
    <row r="6177" spans="1:9" x14ac:dyDescent="0.25">
      <c r="A6177" t="s">
        <v>20</v>
      </c>
      <c r="B6177">
        <v>43.878889000000001</v>
      </c>
      <c r="C6177">
        <v>-103.459722</v>
      </c>
      <c r="D6177">
        <v>2001</v>
      </c>
      <c r="E6177" t="s">
        <v>4</v>
      </c>
      <c r="F6177">
        <f t="shared" si="192"/>
        <v>2</v>
      </c>
      <c r="G6177">
        <v>3</v>
      </c>
      <c r="H6177" s="1">
        <v>1562.4</v>
      </c>
      <c r="I6177" s="4">
        <f t="shared" si="193"/>
        <v>36925</v>
      </c>
    </row>
    <row r="6178" spans="1:9" x14ac:dyDescent="0.25">
      <c r="A6178" t="s">
        <v>20</v>
      </c>
      <c r="B6178">
        <v>43.878889000000001</v>
      </c>
      <c r="C6178">
        <v>-103.459722</v>
      </c>
      <c r="D6178">
        <v>2001</v>
      </c>
      <c r="E6178" t="s">
        <v>4</v>
      </c>
      <c r="F6178">
        <f t="shared" si="192"/>
        <v>2</v>
      </c>
      <c r="G6178">
        <v>2</v>
      </c>
      <c r="H6178" s="1">
        <v>887.6</v>
      </c>
      <c r="I6178" s="4">
        <f t="shared" si="193"/>
        <v>36924</v>
      </c>
    </row>
    <row r="6179" spans="1:9" x14ac:dyDescent="0.25">
      <c r="A6179" t="s">
        <v>20</v>
      </c>
      <c r="B6179">
        <v>43.878889000000001</v>
      </c>
      <c r="C6179">
        <v>-103.459722</v>
      </c>
      <c r="D6179">
        <v>2001</v>
      </c>
      <c r="E6179" t="s">
        <v>4</v>
      </c>
      <c r="F6179">
        <f t="shared" si="192"/>
        <v>2</v>
      </c>
      <c r="G6179">
        <v>1</v>
      </c>
      <c r="H6179" s="1">
        <v>842</v>
      </c>
      <c r="I6179" s="4">
        <f t="shared" si="193"/>
        <v>36923</v>
      </c>
    </row>
    <row r="6180" spans="1:9" x14ac:dyDescent="0.25">
      <c r="A6180" t="s">
        <v>20</v>
      </c>
      <c r="B6180">
        <v>43.878889000000001</v>
      </c>
      <c r="C6180">
        <v>-103.459722</v>
      </c>
      <c r="D6180">
        <v>2001</v>
      </c>
      <c r="E6180" t="s">
        <v>3</v>
      </c>
      <c r="F6180">
        <f t="shared" si="192"/>
        <v>1</v>
      </c>
      <c r="G6180">
        <v>31</v>
      </c>
      <c r="H6180" s="1">
        <v>655.20000000000005</v>
      </c>
      <c r="I6180" s="4">
        <f t="shared" si="193"/>
        <v>36922</v>
      </c>
    </row>
    <row r="6181" spans="1:9" x14ac:dyDescent="0.25">
      <c r="A6181" t="s">
        <v>20</v>
      </c>
      <c r="B6181">
        <v>43.878889000000001</v>
      </c>
      <c r="C6181">
        <v>-103.459722</v>
      </c>
      <c r="D6181">
        <v>2001</v>
      </c>
      <c r="E6181" t="s">
        <v>3</v>
      </c>
      <c r="F6181">
        <f t="shared" si="192"/>
        <v>1</v>
      </c>
      <c r="G6181">
        <v>30</v>
      </c>
      <c r="H6181" s="1">
        <v>662.4</v>
      </c>
      <c r="I6181" s="4">
        <f t="shared" si="193"/>
        <v>36921</v>
      </c>
    </row>
    <row r="6182" spans="1:9" x14ac:dyDescent="0.25">
      <c r="A6182" t="s">
        <v>20</v>
      </c>
      <c r="B6182">
        <v>43.878889000000001</v>
      </c>
      <c r="C6182">
        <v>-103.459722</v>
      </c>
      <c r="D6182">
        <v>2001</v>
      </c>
      <c r="E6182" t="s">
        <v>3</v>
      </c>
      <c r="F6182">
        <f t="shared" si="192"/>
        <v>1</v>
      </c>
      <c r="G6182">
        <v>29</v>
      </c>
      <c r="H6182" s="1">
        <v>576</v>
      </c>
      <c r="I6182" s="4">
        <f t="shared" si="193"/>
        <v>36920</v>
      </c>
    </row>
    <row r="6183" spans="1:9" x14ac:dyDescent="0.25">
      <c r="A6183" t="s">
        <v>20</v>
      </c>
      <c r="B6183">
        <v>43.878889000000001</v>
      </c>
      <c r="C6183">
        <v>-103.459722</v>
      </c>
      <c r="D6183">
        <v>2001</v>
      </c>
      <c r="E6183" t="s">
        <v>3</v>
      </c>
      <c r="F6183">
        <f t="shared" si="192"/>
        <v>1</v>
      </c>
      <c r="G6183">
        <v>28</v>
      </c>
      <c r="H6183" s="1">
        <v>849.6</v>
      </c>
      <c r="I6183" s="4">
        <f t="shared" si="193"/>
        <v>36919</v>
      </c>
    </row>
    <row r="6184" spans="1:9" x14ac:dyDescent="0.25">
      <c r="A6184" t="s">
        <v>20</v>
      </c>
      <c r="B6184">
        <v>43.878889000000001</v>
      </c>
      <c r="C6184">
        <v>-103.459722</v>
      </c>
      <c r="D6184">
        <v>2001</v>
      </c>
      <c r="E6184" t="s">
        <v>3</v>
      </c>
      <c r="F6184">
        <f t="shared" si="192"/>
        <v>1</v>
      </c>
      <c r="G6184">
        <v>27</v>
      </c>
      <c r="H6184" s="1">
        <v>1354.6</v>
      </c>
      <c r="I6184" s="4">
        <f t="shared" si="193"/>
        <v>36918</v>
      </c>
    </row>
    <row r="6185" spans="1:9" x14ac:dyDescent="0.25">
      <c r="A6185" t="s">
        <v>20</v>
      </c>
      <c r="B6185">
        <v>43.878889000000001</v>
      </c>
      <c r="C6185">
        <v>-103.459722</v>
      </c>
      <c r="D6185">
        <v>2001</v>
      </c>
      <c r="E6185" t="s">
        <v>3</v>
      </c>
      <c r="F6185">
        <f t="shared" si="192"/>
        <v>1</v>
      </c>
      <c r="G6185">
        <v>26</v>
      </c>
      <c r="H6185" s="1">
        <v>811.2</v>
      </c>
      <c r="I6185" s="4">
        <f t="shared" si="193"/>
        <v>36917</v>
      </c>
    </row>
    <row r="6186" spans="1:9" x14ac:dyDescent="0.25">
      <c r="A6186" t="s">
        <v>20</v>
      </c>
      <c r="B6186">
        <v>43.878889000000001</v>
      </c>
      <c r="C6186">
        <v>-103.459722</v>
      </c>
      <c r="D6186">
        <v>2001</v>
      </c>
      <c r="E6186" t="s">
        <v>3</v>
      </c>
      <c r="F6186">
        <f t="shared" si="192"/>
        <v>1</v>
      </c>
      <c r="G6186">
        <v>25</v>
      </c>
      <c r="H6186" s="1">
        <v>710.4</v>
      </c>
      <c r="I6186" s="4">
        <f t="shared" si="193"/>
        <v>36916</v>
      </c>
    </row>
    <row r="6187" spans="1:9" x14ac:dyDescent="0.25">
      <c r="A6187" t="s">
        <v>20</v>
      </c>
      <c r="B6187">
        <v>43.878889000000001</v>
      </c>
      <c r="C6187">
        <v>-103.459722</v>
      </c>
      <c r="D6187">
        <v>2001</v>
      </c>
      <c r="E6187" t="s">
        <v>3</v>
      </c>
      <c r="F6187">
        <f t="shared" si="192"/>
        <v>1</v>
      </c>
      <c r="G6187">
        <v>24</v>
      </c>
      <c r="H6187" s="1">
        <v>818.4</v>
      </c>
      <c r="I6187" s="4">
        <f t="shared" si="193"/>
        <v>36915</v>
      </c>
    </row>
    <row r="6188" spans="1:9" x14ac:dyDescent="0.25">
      <c r="A6188" t="s">
        <v>20</v>
      </c>
      <c r="B6188">
        <v>43.878889000000001</v>
      </c>
      <c r="C6188">
        <v>-103.459722</v>
      </c>
      <c r="D6188">
        <v>2001</v>
      </c>
      <c r="E6188" t="s">
        <v>3</v>
      </c>
      <c r="F6188">
        <f t="shared" si="192"/>
        <v>1</v>
      </c>
      <c r="G6188">
        <v>23</v>
      </c>
      <c r="H6188" s="1">
        <v>801.6</v>
      </c>
      <c r="I6188" s="4">
        <f t="shared" si="193"/>
        <v>36914</v>
      </c>
    </row>
    <row r="6189" spans="1:9" x14ac:dyDescent="0.25">
      <c r="A6189" t="s">
        <v>20</v>
      </c>
      <c r="B6189">
        <v>43.878889000000001</v>
      </c>
      <c r="C6189">
        <v>-103.459722</v>
      </c>
      <c r="D6189">
        <v>2001</v>
      </c>
      <c r="E6189" t="s">
        <v>3</v>
      </c>
      <c r="F6189">
        <f t="shared" si="192"/>
        <v>1</v>
      </c>
      <c r="G6189">
        <v>22</v>
      </c>
      <c r="H6189" s="1">
        <v>652.79999999999995</v>
      </c>
      <c r="I6189" s="4">
        <f t="shared" si="193"/>
        <v>36913</v>
      </c>
    </row>
    <row r="6190" spans="1:9" x14ac:dyDescent="0.25">
      <c r="A6190" t="s">
        <v>20</v>
      </c>
      <c r="B6190">
        <v>43.878889000000001</v>
      </c>
      <c r="C6190">
        <v>-103.459722</v>
      </c>
      <c r="D6190">
        <v>2001</v>
      </c>
      <c r="E6190" t="s">
        <v>3</v>
      </c>
      <c r="F6190">
        <f t="shared" si="192"/>
        <v>1</v>
      </c>
      <c r="G6190">
        <v>21</v>
      </c>
      <c r="H6190" s="1">
        <v>1044</v>
      </c>
      <c r="I6190" s="4">
        <f t="shared" si="193"/>
        <v>36912</v>
      </c>
    </row>
    <row r="6191" spans="1:9" x14ac:dyDescent="0.25">
      <c r="A6191" t="s">
        <v>20</v>
      </c>
      <c r="B6191">
        <v>43.878889000000001</v>
      </c>
      <c r="C6191">
        <v>-103.459722</v>
      </c>
      <c r="D6191">
        <v>2001</v>
      </c>
      <c r="E6191" t="s">
        <v>3</v>
      </c>
      <c r="F6191">
        <f t="shared" si="192"/>
        <v>1</v>
      </c>
      <c r="G6191">
        <v>20</v>
      </c>
      <c r="H6191" s="1">
        <v>1116.5999999999999</v>
      </c>
      <c r="I6191" s="4">
        <f t="shared" si="193"/>
        <v>36911</v>
      </c>
    </row>
    <row r="6192" spans="1:9" x14ac:dyDescent="0.25">
      <c r="A6192" t="s">
        <v>20</v>
      </c>
      <c r="B6192">
        <v>43.878889000000001</v>
      </c>
      <c r="C6192">
        <v>-103.459722</v>
      </c>
      <c r="D6192">
        <v>2001</v>
      </c>
      <c r="E6192" t="s">
        <v>3</v>
      </c>
      <c r="F6192">
        <f t="shared" si="192"/>
        <v>1</v>
      </c>
      <c r="G6192">
        <v>19</v>
      </c>
      <c r="H6192" s="1">
        <v>801.6</v>
      </c>
      <c r="I6192" s="4">
        <f t="shared" si="193"/>
        <v>36910</v>
      </c>
    </row>
    <row r="6193" spans="1:9" x14ac:dyDescent="0.25">
      <c r="A6193" t="s">
        <v>20</v>
      </c>
      <c r="B6193">
        <v>43.878889000000001</v>
      </c>
      <c r="C6193">
        <v>-103.459722</v>
      </c>
      <c r="D6193">
        <v>2001</v>
      </c>
      <c r="E6193" t="s">
        <v>3</v>
      </c>
      <c r="F6193">
        <f t="shared" si="192"/>
        <v>1</v>
      </c>
      <c r="G6193">
        <v>18</v>
      </c>
      <c r="H6193" s="1">
        <v>650.4</v>
      </c>
      <c r="I6193" s="4">
        <f t="shared" si="193"/>
        <v>36909</v>
      </c>
    </row>
    <row r="6194" spans="1:9" x14ac:dyDescent="0.25">
      <c r="A6194" t="s">
        <v>20</v>
      </c>
      <c r="B6194">
        <v>43.878889000000001</v>
      </c>
      <c r="C6194">
        <v>-103.459722</v>
      </c>
      <c r="D6194">
        <v>2001</v>
      </c>
      <c r="E6194" t="s">
        <v>3</v>
      </c>
      <c r="F6194">
        <f t="shared" si="192"/>
        <v>1</v>
      </c>
      <c r="G6194">
        <v>17</v>
      </c>
      <c r="H6194" s="1">
        <v>674.4</v>
      </c>
      <c r="I6194" s="4">
        <f t="shared" si="193"/>
        <v>36908</v>
      </c>
    </row>
    <row r="6195" spans="1:9" x14ac:dyDescent="0.25">
      <c r="A6195" t="s">
        <v>20</v>
      </c>
      <c r="B6195">
        <v>43.878889000000001</v>
      </c>
      <c r="C6195">
        <v>-103.459722</v>
      </c>
      <c r="D6195">
        <v>2001</v>
      </c>
      <c r="E6195" t="s">
        <v>3</v>
      </c>
      <c r="F6195">
        <f t="shared" si="192"/>
        <v>1</v>
      </c>
      <c r="G6195">
        <v>16</v>
      </c>
      <c r="H6195" s="1">
        <v>672</v>
      </c>
      <c r="I6195" s="4">
        <f t="shared" si="193"/>
        <v>36907</v>
      </c>
    </row>
    <row r="6196" spans="1:9" x14ac:dyDescent="0.25">
      <c r="A6196" t="s">
        <v>20</v>
      </c>
      <c r="B6196">
        <v>43.878889000000001</v>
      </c>
      <c r="C6196">
        <v>-103.459722</v>
      </c>
      <c r="D6196">
        <v>2001</v>
      </c>
      <c r="E6196" t="s">
        <v>3</v>
      </c>
      <c r="F6196">
        <f t="shared" si="192"/>
        <v>1</v>
      </c>
      <c r="G6196">
        <v>15</v>
      </c>
      <c r="H6196" s="1">
        <v>691.2</v>
      </c>
      <c r="I6196" s="4">
        <f t="shared" si="193"/>
        <v>36906</v>
      </c>
    </row>
    <row r="6197" spans="1:9" x14ac:dyDescent="0.25">
      <c r="A6197" t="s">
        <v>20</v>
      </c>
      <c r="B6197">
        <v>43.878889000000001</v>
      </c>
      <c r="C6197">
        <v>-103.459722</v>
      </c>
      <c r="D6197">
        <v>2001</v>
      </c>
      <c r="E6197" t="s">
        <v>3</v>
      </c>
      <c r="F6197">
        <f t="shared" si="192"/>
        <v>1</v>
      </c>
      <c r="G6197">
        <v>14</v>
      </c>
      <c r="H6197" s="1">
        <v>619.20000000000005</v>
      </c>
      <c r="I6197" s="4">
        <f t="shared" si="193"/>
        <v>36905</v>
      </c>
    </row>
    <row r="6198" spans="1:9" x14ac:dyDescent="0.25">
      <c r="A6198" t="s">
        <v>20</v>
      </c>
      <c r="B6198">
        <v>43.878889000000001</v>
      </c>
      <c r="C6198">
        <v>-103.459722</v>
      </c>
      <c r="D6198">
        <v>2001</v>
      </c>
      <c r="E6198" t="s">
        <v>3</v>
      </c>
      <c r="F6198">
        <f t="shared" si="192"/>
        <v>1</v>
      </c>
      <c r="G6198">
        <v>13</v>
      </c>
      <c r="H6198" s="1">
        <v>792</v>
      </c>
      <c r="I6198" s="4">
        <f t="shared" si="193"/>
        <v>36904</v>
      </c>
    </row>
    <row r="6199" spans="1:9" x14ac:dyDescent="0.25">
      <c r="A6199" t="s">
        <v>20</v>
      </c>
      <c r="B6199">
        <v>43.878889000000001</v>
      </c>
      <c r="C6199">
        <v>-103.459722</v>
      </c>
      <c r="D6199">
        <v>2001</v>
      </c>
      <c r="E6199" t="s">
        <v>3</v>
      </c>
      <c r="F6199">
        <f t="shared" si="192"/>
        <v>1</v>
      </c>
      <c r="G6199">
        <v>12</v>
      </c>
      <c r="H6199" s="1">
        <v>876</v>
      </c>
      <c r="I6199" s="4">
        <f t="shared" si="193"/>
        <v>36903</v>
      </c>
    </row>
    <row r="6200" spans="1:9" x14ac:dyDescent="0.25">
      <c r="A6200" t="s">
        <v>20</v>
      </c>
      <c r="B6200">
        <v>43.878889000000001</v>
      </c>
      <c r="C6200">
        <v>-103.459722</v>
      </c>
      <c r="D6200">
        <v>2001</v>
      </c>
      <c r="E6200" t="s">
        <v>3</v>
      </c>
      <c r="F6200">
        <f t="shared" si="192"/>
        <v>1</v>
      </c>
      <c r="G6200">
        <v>11</v>
      </c>
      <c r="H6200" s="1">
        <v>772.8</v>
      </c>
      <c r="I6200" s="4">
        <f t="shared" si="193"/>
        <v>36902</v>
      </c>
    </row>
    <row r="6201" spans="1:9" x14ac:dyDescent="0.25">
      <c r="A6201" t="s">
        <v>20</v>
      </c>
      <c r="B6201">
        <v>43.878889000000001</v>
      </c>
      <c r="C6201">
        <v>-103.459722</v>
      </c>
      <c r="D6201">
        <v>2001</v>
      </c>
      <c r="E6201" t="s">
        <v>3</v>
      </c>
      <c r="F6201">
        <f t="shared" si="192"/>
        <v>1</v>
      </c>
      <c r="G6201">
        <v>10</v>
      </c>
      <c r="H6201" s="1">
        <v>852</v>
      </c>
      <c r="I6201" s="4">
        <f t="shared" si="193"/>
        <v>36901</v>
      </c>
    </row>
    <row r="6202" spans="1:9" x14ac:dyDescent="0.25">
      <c r="A6202" t="s">
        <v>20</v>
      </c>
      <c r="B6202">
        <v>43.878889000000001</v>
      </c>
      <c r="C6202">
        <v>-103.459722</v>
      </c>
      <c r="D6202">
        <v>2001</v>
      </c>
      <c r="E6202" t="s">
        <v>3</v>
      </c>
      <c r="F6202">
        <f t="shared" si="192"/>
        <v>1</v>
      </c>
      <c r="G6202">
        <v>9</v>
      </c>
      <c r="H6202" s="1">
        <v>835.2</v>
      </c>
      <c r="I6202" s="4">
        <f t="shared" si="193"/>
        <v>36900</v>
      </c>
    </row>
    <row r="6203" spans="1:9" x14ac:dyDescent="0.25">
      <c r="A6203" t="s">
        <v>20</v>
      </c>
      <c r="B6203">
        <v>43.878889000000001</v>
      </c>
      <c r="C6203">
        <v>-103.459722</v>
      </c>
      <c r="D6203">
        <v>2001</v>
      </c>
      <c r="E6203" t="s">
        <v>3</v>
      </c>
      <c r="F6203">
        <f t="shared" si="192"/>
        <v>1</v>
      </c>
      <c r="G6203">
        <v>8</v>
      </c>
      <c r="H6203" s="1">
        <v>844.8</v>
      </c>
      <c r="I6203" s="4">
        <f t="shared" si="193"/>
        <v>36899</v>
      </c>
    </row>
    <row r="6204" spans="1:9" x14ac:dyDescent="0.25">
      <c r="A6204" t="s">
        <v>20</v>
      </c>
      <c r="B6204">
        <v>43.878889000000001</v>
      </c>
      <c r="C6204">
        <v>-103.459722</v>
      </c>
      <c r="D6204">
        <v>2001</v>
      </c>
      <c r="E6204" t="s">
        <v>3</v>
      </c>
      <c r="F6204">
        <f t="shared" si="192"/>
        <v>1</v>
      </c>
      <c r="G6204">
        <v>7</v>
      </c>
      <c r="H6204" s="1">
        <v>1108.4000000000001</v>
      </c>
      <c r="I6204" s="4">
        <f t="shared" si="193"/>
        <v>36898</v>
      </c>
    </row>
    <row r="6205" spans="1:9" x14ac:dyDescent="0.25">
      <c r="A6205" t="s">
        <v>20</v>
      </c>
      <c r="B6205">
        <v>43.878889000000001</v>
      </c>
      <c r="C6205">
        <v>-103.459722</v>
      </c>
      <c r="D6205">
        <v>2001</v>
      </c>
      <c r="E6205" t="s">
        <v>3</v>
      </c>
      <c r="F6205">
        <f t="shared" si="192"/>
        <v>1</v>
      </c>
      <c r="G6205">
        <v>6</v>
      </c>
      <c r="H6205" s="1">
        <v>1048.8</v>
      </c>
      <c r="I6205" s="4">
        <f t="shared" si="193"/>
        <v>36897</v>
      </c>
    </row>
    <row r="6206" spans="1:9" x14ac:dyDescent="0.25">
      <c r="A6206" t="s">
        <v>20</v>
      </c>
      <c r="B6206">
        <v>43.878889000000001</v>
      </c>
      <c r="C6206">
        <v>-103.459722</v>
      </c>
      <c r="D6206">
        <v>2001</v>
      </c>
      <c r="E6206" t="s">
        <v>3</v>
      </c>
      <c r="F6206">
        <f t="shared" si="192"/>
        <v>1</v>
      </c>
      <c r="G6206">
        <v>5</v>
      </c>
      <c r="H6206" s="1">
        <v>933.6</v>
      </c>
      <c r="I6206" s="4">
        <f t="shared" si="193"/>
        <v>36896</v>
      </c>
    </row>
    <row r="6207" spans="1:9" x14ac:dyDescent="0.25">
      <c r="A6207" t="s">
        <v>20</v>
      </c>
      <c r="B6207">
        <v>43.878889000000001</v>
      </c>
      <c r="C6207">
        <v>-103.459722</v>
      </c>
      <c r="D6207">
        <v>2001</v>
      </c>
      <c r="E6207" t="s">
        <v>3</v>
      </c>
      <c r="F6207">
        <f t="shared" si="192"/>
        <v>1</v>
      </c>
      <c r="G6207">
        <v>4</v>
      </c>
      <c r="H6207" s="1">
        <v>936</v>
      </c>
      <c r="I6207" s="4">
        <f t="shared" si="193"/>
        <v>36895</v>
      </c>
    </row>
    <row r="6208" spans="1:9" x14ac:dyDescent="0.25">
      <c r="A6208" t="s">
        <v>20</v>
      </c>
      <c r="B6208">
        <v>43.878889000000001</v>
      </c>
      <c r="C6208">
        <v>-103.459722</v>
      </c>
      <c r="D6208">
        <v>2001</v>
      </c>
      <c r="E6208" t="s">
        <v>3</v>
      </c>
      <c r="F6208">
        <f t="shared" si="192"/>
        <v>1</v>
      </c>
      <c r="G6208">
        <v>3</v>
      </c>
      <c r="H6208" s="1">
        <v>811.2</v>
      </c>
      <c r="I6208" s="4">
        <f t="shared" si="193"/>
        <v>36894</v>
      </c>
    </row>
    <row r="6209" spans="1:9" x14ac:dyDescent="0.25">
      <c r="A6209" t="s">
        <v>20</v>
      </c>
      <c r="B6209">
        <v>43.878889000000001</v>
      </c>
      <c r="C6209">
        <v>-103.459722</v>
      </c>
      <c r="D6209">
        <v>2001</v>
      </c>
      <c r="E6209" t="s">
        <v>3</v>
      </c>
      <c r="F6209">
        <f t="shared" si="192"/>
        <v>1</v>
      </c>
      <c r="G6209">
        <v>2</v>
      </c>
      <c r="H6209" s="1">
        <v>816</v>
      </c>
      <c r="I6209" s="4">
        <f t="shared" si="193"/>
        <v>36893</v>
      </c>
    </row>
    <row r="6210" spans="1:9" x14ac:dyDescent="0.25">
      <c r="A6210" t="s">
        <v>20</v>
      </c>
      <c r="B6210">
        <v>43.878889000000001</v>
      </c>
      <c r="C6210">
        <v>-103.459722</v>
      </c>
      <c r="D6210">
        <v>2001</v>
      </c>
      <c r="E6210" t="s">
        <v>3</v>
      </c>
      <c r="F6210">
        <f t="shared" ref="F6210:F6273" si="194">MONTH(DATEVALUE(E6210&amp;" 1"))</f>
        <v>1</v>
      </c>
      <c r="G6210">
        <v>1</v>
      </c>
      <c r="H6210" s="1">
        <v>988.8</v>
      </c>
      <c r="I6210" s="4">
        <f t="shared" ref="I6210:I6273" si="195">DATE(D6210,F6210,G6210)</f>
        <v>36892</v>
      </c>
    </row>
    <row r="6211" spans="1:9" x14ac:dyDescent="0.25">
      <c r="A6211" t="s">
        <v>20</v>
      </c>
      <c r="B6211">
        <v>43.878889000000001</v>
      </c>
      <c r="C6211">
        <v>-103.459722</v>
      </c>
      <c r="D6211">
        <v>2000</v>
      </c>
      <c r="E6211" t="s">
        <v>14</v>
      </c>
      <c r="F6211">
        <f t="shared" si="194"/>
        <v>12</v>
      </c>
      <c r="G6211">
        <v>31</v>
      </c>
      <c r="H6211" s="1">
        <v>1101.5999999999999</v>
      </c>
      <c r="I6211" s="4">
        <f t="shared" si="195"/>
        <v>36891</v>
      </c>
    </row>
    <row r="6212" spans="1:9" x14ac:dyDescent="0.25">
      <c r="A6212" t="s">
        <v>20</v>
      </c>
      <c r="B6212">
        <v>43.878889000000001</v>
      </c>
      <c r="C6212">
        <v>-103.459722</v>
      </c>
      <c r="D6212">
        <v>2000</v>
      </c>
      <c r="E6212" t="s">
        <v>14</v>
      </c>
      <c r="F6212">
        <f t="shared" si="194"/>
        <v>12</v>
      </c>
      <c r="G6212">
        <v>30</v>
      </c>
      <c r="H6212" s="1">
        <v>1131.3</v>
      </c>
      <c r="I6212" s="4">
        <f t="shared" si="195"/>
        <v>36890</v>
      </c>
    </row>
    <row r="6213" spans="1:9" x14ac:dyDescent="0.25">
      <c r="A6213" t="s">
        <v>20</v>
      </c>
      <c r="B6213">
        <v>43.878889000000001</v>
      </c>
      <c r="C6213">
        <v>-103.459722</v>
      </c>
      <c r="D6213">
        <v>2000</v>
      </c>
      <c r="E6213" t="s">
        <v>14</v>
      </c>
      <c r="F6213">
        <f t="shared" si="194"/>
        <v>12</v>
      </c>
      <c r="G6213">
        <v>29</v>
      </c>
      <c r="H6213" s="1">
        <v>1209.5999999999999</v>
      </c>
      <c r="I6213" s="4">
        <f t="shared" si="195"/>
        <v>36889</v>
      </c>
    </row>
    <row r="6214" spans="1:9" x14ac:dyDescent="0.25">
      <c r="A6214" t="s">
        <v>20</v>
      </c>
      <c r="B6214">
        <v>43.878889000000001</v>
      </c>
      <c r="C6214">
        <v>-103.459722</v>
      </c>
      <c r="D6214">
        <v>2000</v>
      </c>
      <c r="E6214" t="s">
        <v>14</v>
      </c>
      <c r="F6214">
        <f t="shared" si="194"/>
        <v>12</v>
      </c>
      <c r="G6214">
        <v>28</v>
      </c>
      <c r="H6214" s="1">
        <v>1236.5999999999999</v>
      </c>
      <c r="I6214" s="4">
        <f t="shared" si="195"/>
        <v>36888</v>
      </c>
    </row>
    <row r="6215" spans="1:9" x14ac:dyDescent="0.25">
      <c r="A6215" t="s">
        <v>20</v>
      </c>
      <c r="B6215">
        <v>43.878889000000001</v>
      </c>
      <c r="C6215">
        <v>-103.459722</v>
      </c>
      <c r="D6215">
        <v>2000</v>
      </c>
      <c r="E6215" t="s">
        <v>14</v>
      </c>
      <c r="F6215">
        <f t="shared" si="194"/>
        <v>12</v>
      </c>
      <c r="G6215">
        <v>27</v>
      </c>
      <c r="H6215" s="1">
        <v>1433.7</v>
      </c>
      <c r="I6215" s="4">
        <f t="shared" si="195"/>
        <v>36887</v>
      </c>
    </row>
    <row r="6216" spans="1:9" x14ac:dyDescent="0.25">
      <c r="A6216" t="s">
        <v>20</v>
      </c>
      <c r="B6216">
        <v>43.878889000000001</v>
      </c>
      <c r="C6216">
        <v>-103.459722</v>
      </c>
      <c r="D6216">
        <v>2000</v>
      </c>
      <c r="E6216" t="s">
        <v>14</v>
      </c>
      <c r="F6216">
        <f t="shared" si="194"/>
        <v>12</v>
      </c>
      <c r="G6216">
        <v>26</v>
      </c>
      <c r="H6216" s="1">
        <v>1034.0999999999999</v>
      </c>
      <c r="I6216" s="4">
        <f t="shared" si="195"/>
        <v>36886</v>
      </c>
    </row>
    <row r="6217" spans="1:9" x14ac:dyDescent="0.25">
      <c r="A6217" t="s">
        <v>20</v>
      </c>
      <c r="B6217">
        <v>43.878889000000001</v>
      </c>
      <c r="C6217">
        <v>-103.459722</v>
      </c>
      <c r="D6217">
        <v>2000</v>
      </c>
      <c r="E6217" t="s">
        <v>14</v>
      </c>
      <c r="F6217">
        <f t="shared" si="194"/>
        <v>12</v>
      </c>
      <c r="G6217">
        <v>25</v>
      </c>
      <c r="H6217" s="1">
        <v>607.5</v>
      </c>
      <c r="I6217" s="4">
        <f t="shared" si="195"/>
        <v>36885</v>
      </c>
    </row>
    <row r="6218" spans="1:9" x14ac:dyDescent="0.25">
      <c r="A6218" t="s">
        <v>20</v>
      </c>
      <c r="B6218">
        <v>43.878889000000001</v>
      </c>
      <c r="C6218">
        <v>-103.459722</v>
      </c>
      <c r="D6218">
        <v>2000</v>
      </c>
      <c r="E6218" t="s">
        <v>14</v>
      </c>
      <c r="F6218">
        <f t="shared" si="194"/>
        <v>12</v>
      </c>
      <c r="G6218">
        <v>24</v>
      </c>
      <c r="H6218" s="1">
        <v>656.1</v>
      </c>
      <c r="I6218" s="4">
        <f t="shared" si="195"/>
        <v>36884</v>
      </c>
    </row>
    <row r="6219" spans="1:9" x14ac:dyDescent="0.25">
      <c r="A6219" t="s">
        <v>20</v>
      </c>
      <c r="B6219">
        <v>43.878889000000001</v>
      </c>
      <c r="C6219">
        <v>-103.459722</v>
      </c>
      <c r="D6219">
        <v>2000</v>
      </c>
      <c r="E6219" t="s">
        <v>14</v>
      </c>
      <c r="F6219">
        <f t="shared" si="194"/>
        <v>12</v>
      </c>
      <c r="G6219">
        <v>23</v>
      </c>
      <c r="H6219" s="1">
        <v>815.4</v>
      </c>
      <c r="I6219" s="4">
        <f t="shared" si="195"/>
        <v>36883</v>
      </c>
    </row>
    <row r="6220" spans="1:9" x14ac:dyDescent="0.25">
      <c r="A6220" t="s">
        <v>20</v>
      </c>
      <c r="B6220">
        <v>43.878889000000001</v>
      </c>
      <c r="C6220">
        <v>-103.459722</v>
      </c>
      <c r="D6220">
        <v>2000</v>
      </c>
      <c r="E6220" t="s">
        <v>14</v>
      </c>
      <c r="F6220">
        <f t="shared" si="194"/>
        <v>12</v>
      </c>
      <c r="G6220">
        <v>22</v>
      </c>
      <c r="H6220" s="1">
        <v>818.1</v>
      </c>
      <c r="I6220" s="4">
        <f t="shared" si="195"/>
        <v>36882</v>
      </c>
    </row>
    <row r="6221" spans="1:9" x14ac:dyDescent="0.25">
      <c r="A6221" t="s">
        <v>20</v>
      </c>
      <c r="B6221">
        <v>43.878889000000001</v>
      </c>
      <c r="C6221">
        <v>-103.459722</v>
      </c>
      <c r="D6221">
        <v>2000</v>
      </c>
      <c r="E6221" t="s">
        <v>14</v>
      </c>
      <c r="F6221">
        <f t="shared" si="194"/>
        <v>12</v>
      </c>
      <c r="G6221">
        <v>21</v>
      </c>
      <c r="H6221" s="1">
        <v>634.5</v>
      </c>
      <c r="I6221" s="4">
        <f t="shared" si="195"/>
        <v>36881</v>
      </c>
    </row>
    <row r="6222" spans="1:9" x14ac:dyDescent="0.25">
      <c r="A6222" t="s">
        <v>20</v>
      </c>
      <c r="B6222">
        <v>43.878889000000001</v>
      </c>
      <c r="C6222">
        <v>-103.459722</v>
      </c>
      <c r="D6222">
        <v>2000</v>
      </c>
      <c r="E6222" t="s">
        <v>14</v>
      </c>
      <c r="F6222">
        <f t="shared" si="194"/>
        <v>12</v>
      </c>
      <c r="G6222">
        <v>20</v>
      </c>
      <c r="H6222" s="1">
        <v>704.7</v>
      </c>
      <c r="I6222" s="4">
        <f t="shared" si="195"/>
        <v>36880</v>
      </c>
    </row>
    <row r="6223" spans="1:9" x14ac:dyDescent="0.25">
      <c r="A6223" t="s">
        <v>20</v>
      </c>
      <c r="B6223">
        <v>43.878889000000001</v>
      </c>
      <c r="C6223">
        <v>-103.459722</v>
      </c>
      <c r="D6223">
        <v>2000</v>
      </c>
      <c r="E6223" t="s">
        <v>14</v>
      </c>
      <c r="F6223">
        <f t="shared" si="194"/>
        <v>12</v>
      </c>
      <c r="G6223">
        <v>19</v>
      </c>
      <c r="H6223" s="1">
        <v>729</v>
      </c>
      <c r="I6223" s="4">
        <f t="shared" si="195"/>
        <v>36879</v>
      </c>
    </row>
    <row r="6224" spans="1:9" x14ac:dyDescent="0.25">
      <c r="A6224" t="s">
        <v>20</v>
      </c>
      <c r="B6224">
        <v>43.878889000000001</v>
      </c>
      <c r="C6224">
        <v>-103.459722</v>
      </c>
      <c r="D6224">
        <v>2000</v>
      </c>
      <c r="E6224" t="s">
        <v>14</v>
      </c>
      <c r="F6224">
        <f t="shared" si="194"/>
        <v>12</v>
      </c>
      <c r="G6224">
        <v>18</v>
      </c>
      <c r="H6224" s="1">
        <v>375.3</v>
      </c>
      <c r="I6224" s="4">
        <f t="shared" si="195"/>
        <v>36878</v>
      </c>
    </row>
    <row r="6225" spans="1:9" x14ac:dyDescent="0.25">
      <c r="A6225" t="s">
        <v>20</v>
      </c>
      <c r="B6225">
        <v>43.878889000000001</v>
      </c>
      <c r="C6225">
        <v>-103.459722</v>
      </c>
      <c r="D6225">
        <v>2000</v>
      </c>
      <c r="E6225" t="s">
        <v>14</v>
      </c>
      <c r="F6225">
        <f t="shared" si="194"/>
        <v>12</v>
      </c>
      <c r="G6225">
        <v>17</v>
      </c>
      <c r="H6225" s="1">
        <v>450.9</v>
      </c>
      <c r="I6225" s="4">
        <f t="shared" si="195"/>
        <v>36877</v>
      </c>
    </row>
    <row r="6226" spans="1:9" x14ac:dyDescent="0.25">
      <c r="A6226" t="s">
        <v>20</v>
      </c>
      <c r="B6226">
        <v>43.878889000000001</v>
      </c>
      <c r="C6226">
        <v>-103.459722</v>
      </c>
      <c r="D6226">
        <v>2000</v>
      </c>
      <c r="E6226" t="s">
        <v>14</v>
      </c>
      <c r="F6226">
        <f t="shared" si="194"/>
        <v>12</v>
      </c>
      <c r="G6226">
        <v>16</v>
      </c>
      <c r="H6226" s="1">
        <v>405</v>
      </c>
      <c r="I6226" s="4">
        <f t="shared" si="195"/>
        <v>36876</v>
      </c>
    </row>
    <row r="6227" spans="1:9" x14ac:dyDescent="0.25">
      <c r="A6227" t="s">
        <v>20</v>
      </c>
      <c r="B6227">
        <v>43.878889000000001</v>
      </c>
      <c r="C6227">
        <v>-103.459722</v>
      </c>
      <c r="D6227">
        <v>2000</v>
      </c>
      <c r="E6227" t="s">
        <v>14</v>
      </c>
      <c r="F6227">
        <f t="shared" si="194"/>
        <v>12</v>
      </c>
      <c r="G6227">
        <v>15</v>
      </c>
      <c r="H6227" s="1">
        <v>502.2</v>
      </c>
      <c r="I6227" s="4">
        <f t="shared" si="195"/>
        <v>36875</v>
      </c>
    </row>
    <row r="6228" spans="1:9" x14ac:dyDescent="0.25">
      <c r="A6228" t="s">
        <v>20</v>
      </c>
      <c r="B6228">
        <v>43.878889000000001</v>
      </c>
      <c r="C6228">
        <v>-103.459722</v>
      </c>
      <c r="D6228">
        <v>2000</v>
      </c>
      <c r="E6228" t="s">
        <v>14</v>
      </c>
      <c r="F6228">
        <f t="shared" si="194"/>
        <v>12</v>
      </c>
      <c r="G6228">
        <v>14</v>
      </c>
      <c r="H6228" s="1">
        <v>234.9</v>
      </c>
      <c r="I6228" s="4">
        <f t="shared" si="195"/>
        <v>36874</v>
      </c>
    </row>
    <row r="6229" spans="1:9" x14ac:dyDescent="0.25">
      <c r="A6229" t="s">
        <v>20</v>
      </c>
      <c r="B6229">
        <v>43.878889000000001</v>
      </c>
      <c r="C6229">
        <v>-103.459722</v>
      </c>
      <c r="D6229">
        <v>2000</v>
      </c>
      <c r="E6229" t="s">
        <v>14</v>
      </c>
      <c r="F6229">
        <f t="shared" si="194"/>
        <v>12</v>
      </c>
      <c r="G6229">
        <v>13</v>
      </c>
      <c r="H6229" s="1">
        <v>194.4</v>
      </c>
      <c r="I6229" s="4">
        <f t="shared" si="195"/>
        <v>36873</v>
      </c>
    </row>
    <row r="6230" spans="1:9" x14ac:dyDescent="0.25">
      <c r="A6230" t="s">
        <v>20</v>
      </c>
      <c r="B6230">
        <v>43.878889000000001</v>
      </c>
      <c r="C6230">
        <v>-103.459722</v>
      </c>
      <c r="D6230">
        <v>2000</v>
      </c>
      <c r="E6230" t="s">
        <v>14</v>
      </c>
      <c r="F6230">
        <f t="shared" si="194"/>
        <v>12</v>
      </c>
      <c r="G6230">
        <v>12</v>
      </c>
      <c r="H6230" s="1">
        <v>237.6</v>
      </c>
      <c r="I6230" s="4">
        <f t="shared" si="195"/>
        <v>36872</v>
      </c>
    </row>
    <row r="6231" spans="1:9" x14ac:dyDescent="0.25">
      <c r="A6231" t="s">
        <v>20</v>
      </c>
      <c r="B6231">
        <v>43.878889000000001</v>
      </c>
      <c r="C6231">
        <v>-103.459722</v>
      </c>
      <c r="D6231">
        <v>2000</v>
      </c>
      <c r="E6231" t="s">
        <v>14</v>
      </c>
      <c r="F6231">
        <f t="shared" si="194"/>
        <v>12</v>
      </c>
      <c r="G6231">
        <v>11</v>
      </c>
      <c r="H6231" s="1">
        <v>234.9</v>
      </c>
      <c r="I6231" s="4">
        <f t="shared" si="195"/>
        <v>36871</v>
      </c>
    </row>
    <row r="6232" spans="1:9" x14ac:dyDescent="0.25">
      <c r="A6232" t="s">
        <v>20</v>
      </c>
      <c r="B6232">
        <v>43.878889000000001</v>
      </c>
      <c r="C6232">
        <v>-103.459722</v>
      </c>
      <c r="D6232">
        <v>2000</v>
      </c>
      <c r="E6232" t="s">
        <v>14</v>
      </c>
      <c r="F6232">
        <f t="shared" si="194"/>
        <v>12</v>
      </c>
      <c r="G6232">
        <v>10</v>
      </c>
      <c r="H6232" s="1">
        <v>361.8</v>
      </c>
      <c r="I6232" s="4">
        <f t="shared" si="195"/>
        <v>36870</v>
      </c>
    </row>
    <row r="6233" spans="1:9" x14ac:dyDescent="0.25">
      <c r="A6233" t="s">
        <v>20</v>
      </c>
      <c r="B6233">
        <v>43.878889000000001</v>
      </c>
      <c r="C6233">
        <v>-103.459722</v>
      </c>
      <c r="D6233">
        <v>2000</v>
      </c>
      <c r="E6233" t="s">
        <v>14</v>
      </c>
      <c r="F6233">
        <f t="shared" si="194"/>
        <v>12</v>
      </c>
      <c r="G6233">
        <v>9</v>
      </c>
      <c r="H6233" s="1">
        <v>577.79999999999995</v>
      </c>
      <c r="I6233" s="4">
        <f t="shared" si="195"/>
        <v>36869</v>
      </c>
    </row>
    <row r="6234" spans="1:9" x14ac:dyDescent="0.25">
      <c r="A6234" t="s">
        <v>20</v>
      </c>
      <c r="B6234">
        <v>43.878889000000001</v>
      </c>
      <c r="C6234">
        <v>-103.459722</v>
      </c>
      <c r="D6234">
        <v>2000</v>
      </c>
      <c r="E6234" t="s">
        <v>14</v>
      </c>
      <c r="F6234">
        <f t="shared" si="194"/>
        <v>12</v>
      </c>
      <c r="G6234">
        <v>8</v>
      </c>
      <c r="H6234" s="1">
        <v>672.3</v>
      </c>
      <c r="I6234" s="4">
        <f t="shared" si="195"/>
        <v>36868</v>
      </c>
    </row>
    <row r="6235" spans="1:9" x14ac:dyDescent="0.25">
      <c r="A6235" t="s">
        <v>20</v>
      </c>
      <c r="B6235">
        <v>43.878889000000001</v>
      </c>
      <c r="C6235">
        <v>-103.459722</v>
      </c>
      <c r="D6235">
        <v>2000</v>
      </c>
      <c r="E6235" t="s">
        <v>14</v>
      </c>
      <c r="F6235">
        <f t="shared" si="194"/>
        <v>12</v>
      </c>
      <c r="G6235">
        <v>7</v>
      </c>
      <c r="H6235" s="1">
        <v>682.1</v>
      </c>
      <c r="I6235" s="4">
        <f t="shared" si="195"/>
        <v>36867</v>
      </c>
    </row>
    <row r="6236" spans="1:9" x14ac:dyDescent="0.25">
      <c r="A6236" t="s">
        <v>20</v>
      </c>
      <c r="B6236">
        <v>43.878889000000001</v>
      </c>
      <c r="C6236">
        <v>-103.459722</v>
      </c>
      <c r="D6236">
        <v>2000</v>
      </c>
      <c r="E6236" t="s">
        <v>14</v>
      </c>
      <c r="F6236">
        <f t="shared" si="194"/>
        <v>12</v>
      </c>
      <c r="G6236">
        <v>6</v>
      </c>
      <c r="H6236" s="1">
        <v>677.7</v>
      </c>
      <c r="I6236" s="4">
        <f t="shared" si="195"/>
        <v>36866</v>
      </c>
    </row>
    <row r="6237" spans="1:9" x14ac:dyDescent="0.25">
      <c r="A6237" t="s">
        <v>20</v>
      </c>
      <c r="B6237">
        <v>43.878889000000001</v>
      </c>
      <c r="C6237">
        <v>-103.459722</v>
      </c>
      <c r="D6237">
        <v>2000</v>
      </c>
      <c r="E6237" t="s">
        <v>14</v>
      </c>
      <c r="F6237">
        <f t="shared" si="194"/>
        <v>12</v>
      </c>
      <c r="G6237">
        <v>5</v>
      </c>
      <c r="H6237" s="1">
        <v>442.8</v>
      </c>
      <c r="I6237" s="4">
        <f t="shared" si="195"/>
        <v>36865</v>
      </c>
    </row>
    <row r="6238" spans="1:9" x14ac:dyDescent="0.25">
      <c r="A6238" t="s">
        <v>20</v>
      </c>
      <c r="B6238">
        <v>43.878889000000001</v>
      </c>
      <c r="C6238">
        <v>-103.459722</v>
      </c>
      <c r="D6238">
        <v>2000</v>
      </c>
      <c r="E6238" t="s">
        <v>14</v>
      </c>
      <c r="F6238">
        <f t="shared" si="194"/>
        <v>12</v>
      </c>
      <c r="G6238">
        <v>4</v>
      </c>
      <c r="H6238" s="1">
        <v>510.3</v>
      </c>
      <c r="I6238" s="4">
        <f t="shared" si="195"/>
        <v>36864</v>
      </c>
    </row>
    <row r="6239" spans="1:9" x14ac:dyDescent="0.25">
      <c r="A6239" t="s">
        <v>20</v>
      </c>
      <c r="B6239">
        <v>43.878889000000001</v>
      </c>
      <c r="C6239">
        <v>-103.459722</v>
      </c>
      <c r="D6239">
        <v>2000</v>
      </c>
      <c r="E6239" t="s">
        <v>14</v>
      </c>
      <c r="F6239">
        <f t="shared" si="194"/>
        <v>12</v>
      </c>
      <c r="G6239">
        <v>3</v>
      </c>
      <c r="H6239" s="1">
        <v>714.3</v>
      </c>
      <c r="I6239" s="4">
        <f t="shared" si="195"/>
        <v>36863</v>
      </c>
    </row>
    <row r="6240" spans="1:9" x14ac:dyDescent="0.25">
      <c r="A6240" t="s">
        <v>20</v>
      </c>
      <c r="B6240">
        <v>43.878889000000001</v>
      </c>
      <c r="C6240">
        <v>-103.459722</v>
      </c>
      <c r="D6240">
        <v>2000</v>
      </c>
      <c r="E6240" t="s">
        <v>14</v>
      </c>
      <c r="F6240">
        <f t="shared" si="194"/>
        <v>12</v>
      </c>
      <c r="G6240">
        <v>2</v>
      </c>
      <c r="H6240" s="1">
        <v>739.8</v>
      </c>
      <c r="I6240" s="4">
        <f t="shared" si="195"/>
        <v>36862</v>
      </c>
    </row>
    <row r="6241" spans="1:9" x14ac:dyDescent="0.25">
      <c r="A6241" t="s">
        <v>20</v>
      </c>
      <c r="B6241">
        <v>43.878889000000001</v>
      </c>
      <c r="C6241">
        <v>-103.459722</v>
      </c>
      <c r="D6241">
        <v>2000</v>
      </c>
      <c r="E6241" t="s">
        <v>14</v>
      </c>
      <c r="F6241">
        <f t="shared" si="194"/>
        <v>12</v>
      </c>
      <c r="G6241">
        <v>1</v>
      </c>
      <c r="H6241" s="1">
        <v>458.1</v>
      </c>
      <c r="I6241" s="4">
        <f t="shared" si="195"/>
        <v>36861</v>
      </c>
    </row>
    <row r="6242" spans="1:9" x14ac:dyDescent="0.25">
      <c r="A6242" t="s">
        <v>20</v>
      </c>
      <c r="B6242">
        <v>43.878889000000001</v>
      </c>
      <c r="C6242">
        <v>-103.459722</v>
      </c>
      <c r="D6242">
        <v>2000</v>
      </c>
      <c r="E6242" t="s">
        <v>13</v>
      </c>
      <c r="F6242">
        <f t="shared" si="194"/>
        <v>11</v>
      </c>
      <c r="G6242">
        <v>30</v>
      </c>
      <c r="H6242" s="1">
        <v>407.7</v>
      </c>
      <c r="I6242" s="4">
        <f t="shared" si="195"/>
        <v>36860</v>
      </c>
    </row>
    <row r="6243" spans="1:9" x14ac:dyDescent="0.25">
      <c r="A6243" t="s">
        <v>20</v>
      </c>
      <c r="B6243">
        <v>43.878889000000001</v>
      </c>
      <c r="C6243">
        <v>-103.459722</v>
      </c>
      <c r="D6243">
        <v>2000</v>
      </c>
      <c r="E6243" t="s">
        <v>13</v>
      </c>
      <c r="F6243">
        <f t="shared" si="194"/>
        <v>11</v>
      </c>
      <c r="G6243">
        <v>29</v>
      </c>
      <c r="H6243" s="1">
        <v>702.2</v>
      </c>
      <c r="I6243" s="4">
        <f t="shared" si="195"/>
        <v>36859</v>
      </c>
    </row>
    <row r="6244" spans="1:9" x14ac:dyDescent="0.25">
      <c r="A6244" t="s">
        <v>20</v>
      </c>
      <c r="B6244">
        <v>43.878889000000001</v>
      </c>
      <c r="C6244">
        <v>-103.459722</v>
      </c>
      <c r="D6244">
        <v>2000</v>
      </c>
      <c r="E6244" t="s">
        <v>13</v>
      </c>
      <c r="F6244">
        <f t="shared" si="194"/>
        <v>11</v>
      </c>
      <c r="G6244">
        <v>28</v>
      </c>
      <c r="H6244" s="1">
        <v>664.2</v>
      </c>
      <c r="I6244" s="4">
        <f t="shared" si="195"/>
        <v>36858</v>
      </c>
    </row>
    <row r="6245" spans="1:9" x14ac:dyDescent="0.25">
      <c r="A6245" t="s">
        <v>20</v>
      </c>
      <c r="B6245">
        <v>43.878889000000001</v>
      </c>
      <c r="C6245">
        <v>-103.459722</v>
      </c>
      <c r="D6245">
        <v>2000</v>
      </c>
      <c r="E6245" t="s">
        <v>13</v>
      </c>
      <c r="F6245">
        <f t="shared" si="194"/>
        <v>11</v>
      </c>
      <c r="G6245">
        <v>27</v>
      </c>
      <c r="H6245" s="1">
        <v>669.6</v>
      </c>
      <c r="I6245" s="4">
        <f t="shared" si="195"/>
        <v>36857</v>
      </c>
    </row>
    <row r="6246" spans="1:9" x14ac:dyDescent="0.25">
      <c r="A6246" t="s">
        <v>20</v>
      </c>
      <c r="B6246">
        <v>43.878889000000001</v>
      </c>
      <c r="C6246">
        <v>-103.459722</v>
      </c>
      <c r="D6246">
        <v>2000</v>
      </c>
      <c r="E6246" t="s">
        <v>13</v>
      </c>
      <c r="F6246">
        <f t="shared" si="194"/>
        <v>11</v>
      </c>
      <c r="G6246">
        <v>26</v>
      </c>
      <c r="H6246" s="1">
        <v>1131.3</v>
      </c>
      <c r="I6246" s="4">
        <f t="shared" si="195"/>
        <v>36856</v>
      </c>
    </row>
    <row r="6247" spans="1:9" x14ac:dyDescent="0.25">
      <c r="A6247" t="s">
        <v>20</v>
      </c>
      <c r="B6247">
        <v>43.878889000000001</v>
      </c>
      <c r="C6247">
        <v>-103.459722</v>
      </c>
      <c r="D6247">
        <v>2000</v>
      </c>
      <c r="E6247" t="s">
        <v>13</v>
      </c>
      <c r="F6247">
        <f t="shared" si="194"/>
        <v>11</v>
      </c>
      <c r="G6247">
        <v>25</v>
      </c>
      <c r="H6247" s="1">
        <v>2084.4</v>
      </c>
      <c r="I6247" s="4">
        <f t="shared" si="195"/>
        <v>36855</v>
      </c>
    </row>
    <row r="6248" spans="1:9" x14ac:dyDescent="0.25">
      <c r="A6248" t="s">
        <v>20</v>
      </c>
      <c r="B6248">
        <v>43.878889000000001</v>
      </c>
      <c r="C6248">
        <v>-103.459722</v>
      </c>
      <c r="D6248">
        <v>2000</v>
      </c>
      <c r="E6248" t="s">
        <v>13</v>
      </c>
      <c r="F6248">
        <f t="shared" si="194"/>
        <v>11</v>
      </c>
      <c r="G6248">
        <v>24</v>
      </c>
      <c r="H6248" s="1">
        <v>2319.3000000000002</v>
      </c>
      <c r="I6248" s="4">
        <f t="shared" si="195"/>
        <v>36854</v>
      </c>
    </row>
    <row r="6249" spans="1:9" x14ac:dyDescent="0.25">
      <c r="A6249" t="s">
        <v>20</v>
      </c>
      <c r="B6249">
        <v>43.878889000000001</v>
      </c>
      <c r="C6249">
        <v>-103.459722</v>
      </c>
      <c r="D6249">
        <v>2000</v>
      </c>
      <c r="E6249" t="s">
        <v>13</v>
      </c>
      <c r="F6249">
        <f t="shared" si="194"/>
        <v>11</v>
      </c>
      <c r="G6249">
        <v>23</v>
      </c>
      <c r="H6249" s="1">
        <v>1031.4000000000001</v>
      </c>
      <c r="I6249" s="4">
        <f t="shared" si="195"/>
        <v>36853</v>
      </c>
    </row>
    <row r="6250" spans="1:9" x14ac:dyDescent="0.25">
      <c r="A6250" t="s">
        <v>20</v>
      </c>
      <c r="B6250">
        <v>43.878889000000001</v>
      </c>
      <c r="C6250">
        <v>-103.459722</v>
      </c>
      <c r="D6250">
        <v>2000</v>
      </c>
      <c r="E6250" t="s">
        <v>13</v>
      </c>
      <c r="F6250">
        <f t="shared" si="194"/>
        <v>11</v>
      </c>
      <c r="G6250">
        <v>22</v>
      </c>
      <c r="H6250" s="1">
        <v>939.6</v>
      </c>
      <c r="I6250" s="4">
        <f t="shared" si="195"/>
        <v>36852</v>
      </c>
    </row>
    <row r="6251" spans="1:9" x14ac:dyDescent="0.25">
      <c r="A6251" t="s">
        <v>20</v>
      </c>
      <c r="B6251">
        <v>43.878889000000001</v>
      </c>
      <c r="C6251">
        <v>-103.459722</v>
      </c>
      <c r="D6251">
        <v>2000</v>
      </c>
      <c r="E6251" t="s">
        <v>13</v>
      </c>
      <c r="F6251">
        <f t="shared" si="194"/>
        <v>11</v>
      </c>
      <c r="G6251">
        <v>21</v>
      </c>
      <c r="H6251" s="1">
        <v>993.6</v>
      </c>
      <c r="I6251" s="4">
        <f t="shared" si="195"/>
        <v>36851</v>
      </c>
    </row>
    <row r="6252" spans="1:9" x14ac:dyDescent="0.25">
      <c r="A6252" t="s">
        <v>20</v>
      </c>
      <c r="B6252">
        <v>43.878889000000001</v>
      </c>
      <c r="C6252">
        <v>-103.459722</v>
      </c>
      <c r="D6252">
        <v>2000</v>
      </c>
      <c r="E6252" t="s">
        <v>13</v>
      </c>
      <c r="F6252">
        <f t="shared" si="194"/>
        <v>11</v>
      </c>
      <c r="G6252">
        <v>20</v>
      </c>
      <c r="H6252" s="1">
        <v>418.5</v>
      </c>
      <c r="I6252" s="4">
        <f t="shared" si="195"/>
        <v>36850</v>
      </c>
    </row>
    <row r="6253" spans="1:9" x14ac:dyDescent="0.25">
      <c r="A6253" t="s">
        <v>20</v>
      </c>
      <c r="B6253">
        <v>43.878889000000001</v>
      </c>
      <c r="C6253">
        <v>-103.459722</v>
      </c>
      <c r="D6253">
        <v>2000</v>
      </c>
      <c r="E6253" t="s">
        <v>13</v>
      </c>
      <c r="F6253">
        <f t="shared" si="194"/>
        <v>11</v>
      </c>
      <c r="G6253">
        <v>19</v>
      </c>
      <c r="H6253" s="1">
        <v>712.8</v>
      </c>
      <c r="I6253" s="4">
        <f t="shared" si="195"/>
        <v>36849</v>
      </c>
    </row>
    <row r="6254" spans="1:9" x14ac:dyDescent="0.25">
      <c r="A6254" t="s">
        <v>20</v>
      </c>
      <c r="B6254">
        <v>43.878889000000001</v>
      </c>
      <c r="C6254">
        <v>-103.459722</v>
      </c>
      <c r="D6254">
        <v>2000</v>
      </c>
      <c r="E6254" t="s">
        <v>13</v>
      </c>
      <c r="F6254">
        <f t="shared" si="194"/>
        <v>11</v>
      </c>
      <c r="G6254">
        <v>18</v>
      </c>
      <c r="H6254" s="1">
        <v>769.5</v>
      </c>
      <c r="I6254" s="4">
        <f t="shared" si="195"/>
        <v>36848</v>
      </c>
    </row>
    <row r="6255" spans="1:9" x14ac:dyDescent="0.25">
      <c r="A6255" t="s">
        <v>20</v>
      </c>
      <c r="B6255">
        <v>43.878889000000001</v>
      </c>
      <c r="C6255">
        <v>-103.459722</v>
      </c>
      <c r="D6255">
        <v>2000</v>
      </c>
      <c r="E6255" t="s">
        <v>13</v>
      </c>
      <c r="F6255">
        <f t="shared" si="194"/>
        <v>11</v>
      </c>
      <c r="G6255">
        <v>17</v>
      </c>
      <c r="H6255" s="1">
        <v>845.1</v>
      </c>
      <c r="I6255" s="4">
        <f t="shared" si="195"/>
        <v>36847</v>
      </c>
    </row>
    <row r="6256" spans="1:9" x14ac:dyDescent="0.25">
      <c r="A6256" t="s">
        <v>20</v>
      </c>
      <c r="B6256">
        <v>43.878889000000001</v>
      </c>
      <c r="C6256">
        <v>-103.459722</v>
      </c>
      <c r="D6256">
        <v>2000</v>
      </c>
      <c r="E6256" t="s">
        <v>13</v>
      </c>
      <c r="F6256">
        <f t="shared" si="194"/>
        <v>11</v>
      </c>
      <c r="G6256">
        <v>16</v>
      </c>
      <c r="H6256" s="1">
        <v>550.79999999999995</v>
      </c>
      <c r="I6256" s="4">
        <f t="shared" si="195"/>
        <v>36846</v>
      </c>
    </row>
    <row r="6257" spans="1:9" x14ac:dyDescent="0.25">
      <c r="A6257" t="s">
        <v>20</v>
      </c>
      <c r="B6257">
        <v>43.878889000000001</v>
      </c>
      <c r="C6257">
        <v>-103.459722</v>
      </c>
      <c r="D6257">
        <v>2000</v>
      </c>
      <c r="E6257" t="s">
        <v>13</v>
      </c>
      <c r="F6257">
        <f t="shared" si="194"/>
        <v>11</v>
      </c>
      <c r="G6257">
        <v>15</v>
      </c>
      <c r="H6257" s="1">
        <v>712.8</v>
      </c>
      <c r="I6257" s="4">
        <f t="shared" si="195"/>
        <v>36845</v>
      </c>
    </row>
    <row r="6258" spans="1:9" x14ac:dyDescent="0.25">
      <c r="A6258" t="s">
        <v>20</v>
      </c>
      <c r="B6258">
        <v>43.878889000000001</v>
      </c>
      <c r="C6258">
        <v>-103.459722</v>
      </c>
      <c r="D6258">
        <v>2000</v>
      </c>
      <c r="E6258" t="s">
        <v>13</v>
      </c>
      <c r="F6258">
        <f t="shared" si="194"/>
        <v>11</v>
      </c>
      <c r="G6258">
        <v>14</v>
      </c>
      <c r="H6258" s="1">
        <v>1166.0999999999999</v>
      </c>
      <c r="I6258" s="4">
        <f t="shared" si="195"/>
        <v>36844</v>
      </c>
    </row>
    <row r="6259" spans="1:9" x14ac:dyDescent="0.25">
      <c r="A6259" t="s">
        <v>20</v>
      </c>
      <c r="B6259">
        <v>43.878889000000001</v>
      </c>
      <c r="C6259">
        <v>-103.459722</v>
      </c>
      <c r="D6259">
        <v>2000</v>
      </c>
      <c r="E6259" t="s">
        <v>13</v>
      </c>
      <c r="F6259">
        <f t="shared" si="194"/>
        <v>11</v>
      </c>
      <c r="G6259">
        <v>13</v>
      </c>
      <c r="H6259" s="1">
        <v>896.4</v>
      </c>
      <c r="I6259" s="4">
        <f t="shared" si="195"/>
        <v>36843</v>
      </c>
    </row>
    <row r="6260" spans="1:9" x14ac:dyDescent="0.25">
      <c r="A6260" t="s">
        <v>20</v>
      </c>
      <c r="B6260">
        <v>43.878889000000001</v>
      </c>
      <c r="C6260">
        <v>-103.459722</v>
      </c>
      <c r="D6260">
        <v>2000</v>
      </c>
      <c r="E6260" t="s">
        <v>13</v>
      </c>
      <c r="F6260">
        <f t="shared" si="194"/>
        <v>11</v>
      </c>
      <c r="G6260">
        <v>12</v>
      </c>
      <c r="H6260" s="1">
        <v>673.8</v>
      </c>
      <c r="I6260" s="4">
        <f t="shared" si="195"/>
        <v>36842</v>
      </c>
    </row>
    <row r="6261" spans="1:9" x14ac:dyDescent="0.25">
      <c r="A6261" t="s">
        <v>20</v>
      </c>
      <c r="B6261">
        <v>43.878889000000001</v>
      </c>
      <c r="C6261">
        <v>-103.459722</v>
      </c>
      <c r="D6261">
        <v>2000</v>
      </c>
      <c r="E6261" t="s">
        <v>13</v>
      </c>
      <c r="F6261">
        <f t="shared" si="194"/>
        <v>11</v>
      </c>
      <c r="G6261">
        <v>11</v>
      </c>
      <c r="H6261" s="1">
        <v>718.1</v>
      </c>
      <c r="I6261" s="4">
        <f t="shared" si="195"/>
        <v>36841</v>
      </c>
    </row>
    <row r="6262" spans="1:9" x14ac:dyDescent="0.25">
      <c r="A6262" t="s">
        <v>20</v>
      </c>
      <c r="B6262">
        <v>43.878889000000001</v>
      </c>
      <c r="C6262">
        <v>-103.459722</v>
      </c>
      <c r="D6262">
        <v>2000</v>
      </c>
      <c r="E6262" t="s">
        <v>13</v>
      </c>
      <c r="F6262">
        <f t="shared" si="194"/>
        <v>11</v>
      </c>
      <c r="G6262">
        <v>10</v>
      </c>
      <c r="H6262" s="1">
        <v>729</v>
      </c>
      <c r="I6262" s="4">
        <f t="shared" si="195"/>
        <v>36840</v>
      </c>
    </row>
    <row r="6263" spans="1:9" x14ac:dyDescent="0.25">
      <c r="A6263" t="s">
        <v>20</v>
      </c>
      <c r="B6263">
        <v>43.878889000000001</v>
      </c>
      <c r="C6263">
        <v>-103.459722</v>
      </c>
      <c r="D6263">
        <v>2000</v>
      </c>
      <c r="E6263" t="s">
        <v>13</v>
      </c>
      <c r="F6263">
        <f t="shared" si="194"/>
        <v>11</v>
      </c>
      <c r="G6263">
        <v>9</v>
      </c>
      <c r="H6263" s="1">
        <v>1074.5999999999999</v>
      </c>
      <c r="I6263" s="4">
        <f t="shared" si="195"/>
        <v>36839</v>
      </c>
    </row>
    <row r="6264" spans="1:9" x14ac:dyDescent="0.25">
      <c r="A6264" t="s">
        <v>20</v>
      </c>
      <c r="B6264">
        <v>43.878889000000001</v>
      </c>
      <c r="C6264">
        <v>-103.459722</v>
      </c>
      <c r="D6264">
        <v>2000</v>
      </c>
      <c r="E6264" t="s">
        <v>13</v>
      </c>
      <c r="F6264">
        <f t="shared" si="194"/>
        <v>11</v>
      </c>
      <c r="G6264">
        <v>8</v>
      </c>
      <c r="H6264" s="1">
        <v>731.7</v>
      </c>
      <c r="I6264" s="4">
        <f t="shared" si="195"/>
        <v>36838</v>
      </c>
    </row>
    <row r="6265" spans="1:9" x14ac:dyDescent="0.25">
      <c r="A6265" t="s">
        <v>20</v>
      </c>
      <c r="B6265">
        <v>43.878889000000001</v>
      </c>
      <c r="C6265">
        <v>-103.459722</v>
      </c>
      <c r="D6265">
        <v>2000</v>
      </c>
      <c r="E6265" t="s">
        <v>13</v>
      </c>
      <c r="F6265">
        <f t="shared" si="194"/>
        <v>11</v>
      </c>
      <c r="G6265">
        <v>7</v>
      </c>
      <c r="H6265" s="1">
        <v>677.7</v>
      </c>
      <c r="I6265" s="4">
        <f t="shared" si="195"/>
        <v>36837</v>
      </c>
    </row>
    <row r="6266" spans="1:9" x14ac:dyDescent="0.25">
      <c r="A6266" t="s">
        <v>20</v>
      </c>
      <c r="B6266">
        <v>43.878889000000001</v>
      </c>
      <c r="C6266">
        <v>-103.459722</v>
      </c>
      <c r="D6266">
        <v>2000</v>
      </c>
      <c r="E6266" t="s">
        <v>13</v>
      </c>
      <c r="F6266">
        <f t="shared" si="194"/>
        <v>11</v>
      </c>
      <c r="G6266">
        <v>6</v>
      </c>
      <c r="H6266" s="1">
        <v>677.7</v>
      </c>
      <c r="I6266" s="4">
        <f t="shared" si="195"/>
        <v>36836</v>
      </c>
    </row>
    <row r="6267" spans="1:9" x14ac:dyDescent="0.25">
      <c r="A6267" t="s">
        <v>20</v>
      </c>
      <c r="B6267">
        <v>43.878889000000001</v>
      </c>
      <c r="C6267">
        <v>-103.459722</v>
      </c>
      <c r="D6267">
        <v>2000</v>
      </c>
      <c r="E6267" t="s">
        <v>13</v>
      </c>
      <c r="F6267">
        <f t="shared" si="194"/>
        <v>11</v>
      </c>
      <c r="G6267">
        <v>5</v>
      </c>
      <c r="H6267" s="1">
        <v>718.2</v>
      </c>
      <c r="I6267" s="4">
        <f t="shared" si="195"/>
        <v>36835</v>
      </c>
    </row>
    <row r="6268" spans="1:9" x14ac:dyDescent="0.25">
      <c r="A6268" t="s">
        <v>20</v>
      </c>
      <c r="B6268">
        <v>43.878889000000001</v>
      </c>
      <c r="C6268">
        <v>-103.459722</v>
      </c>
      <c r="D6268">
        <v>2000</v>
      </c>
      <c r="E6268" t="s">
        <v>13</v>
      </c>
      <c r="F6268">
        <f t="shared" si="194"/>
        <v>11</v>
      </c>
      <c r="G6268">
        <v>4</v>
      </c>
      <c r="H6268" s="1">
        <v>834.3</v>
      </c>
      <c r="I6268" s="4">
        <f t="shared" si="195"/>
        <v>36834</v>
      </c>
    </row>
    <row r="6269" spans="1:9" x14ac:dyDescent="0.25">
      <c r="A6269" t="s">
        <v>20</v>
      </c>
      <c r="B6269">
        <v>43.878889000000001</v>
      </c>
      <c r="C6269">
        <v>-103.459722</v>
      </c>
      <c r="D6269">
        <v>2000</v>
      </c>
      <c r="E6269" t="s">
        <v>13</v>
      </c>
      <c r="F6269">
        <f t="shared" si="194"/>
        <v>11</v>
      </c>
      <c r="G6269">
        <v>3</v>
      </c>
      <c r="H6269" s="1">
        <v>853.2</v>
      </c>
      <c r="I6269" s="4">
        <f t="shared" si="195"/>
        <v>36833</v>
      </c>
    </row>
    <row r="6270" spans="1:9" x14ac:dyDescent="0.25">
      <c r="A6270" t="s">
        <v>20</v>
      </c>
      <c r="B6270">
        <v>43.878889000000001</v>
      </c>
      <c r="C6270">
        <v>-103.459722</v>
      </c>
      <c r="D6270">
        <v>2000</v>
      </c>
      <c r="E6270" t="s">
        <v>13</v>
      </c>
      <c r="F6270">
        <f t="shared" si="194"/>
        <v>11</v>
      </c>
      <c r="G6270">
        <v>2</v>
      </c>
      <c r="H6270" s="1">
        <v>795.3</v>
      </c>
      <c r="I6270" s="4">
        <f t="shared" si="195"/>
        <v>36832</v>
      </c>
    </row>
    <row r="6271" spans="1:9" x14ac:dyDescent="0.25">
      <c r="A6271" t="s">
        <v>20</v>
      </c>
      <c r="B6271">
        <v>43.878889000000001</v>
      </c>
      <c r="C6271">
        <v>-103.459722</v>
      </c>
      <c r="D6271">
        <v>2000</v>
      </c>
      <c r="E6271" t="s">
        <v>13</v>
      </c>
      <c r="F6271">
        <f t="shared" si="194"/>
        <v>11</v>
      </c>
      <c r="G6271">
        <v>1</v>
      </c>
      <c r="H6271" s="1">
        <v>745.2</v>
      </c>
      <c r="I6271" s="4">
        <f t="shared" si="195"/>
        <v>36831</v>
      </c>
    </row>
    <row r="6272" spans="1:9" x14ac:dyDescent="0.25">
      <c r="A6272" t="s">
        <v>20</v>
      </c>
      <c r="B6272">
        <v>43.878889000000001</v>
      </c>
      <c r="C6272">
        <v>-103.459722</v>
      </c>
      <c r="D6272">
        <v>2000</v>
      </c>
      <c r="E6272" t="s">
        <v>12</v>
      </c>
      <c r="F6272">
        <f t="shared" si="194"/>
        <v>10</v>
      </c>
      <c r="G6272">
        <v>31</v>
      </c>
      <c r="H6272" s="1">
        <v>812.5</v>
      </c>
      <c r="I6272" s="4">
        <f t="shared" si="195"/>
        <v>36830</v>
      </c>
    </row>
    <row r="6273" spans="1:9" x14ac:dyDescent="0.25">
      <c r="A6273" t="s">
        <v>20</v>
      </c>
      <c r="B6273">
        <v>43.878889000000001</v>
      </c>
      <c r="C6273">
        <v>-103.459722</v>
      </c>
      <c r="D6273">
        <v>2000</v>
      </c>
      <c r="E6273" t="s">
        <v>12</v>
      </c>
      <c r="F6273">
        <f t="shared" si="194"/>
        <v>10</v>
      </c>
      <c r="G6273">
        <v>30</v>
      </c>
      <c r="H6273" s="1">
        <v>1295</v>
      </c>
      <c r="I6273" s="4">
        <f t="shared" si="195"/>
        <v>36829</v>
      </c>
    </row>
    <row r="6274" spans="1:9" x14ac:dyDescent="0.25">
      <c r="A6274" t="s">
        <v>20</v>
      </c>
      <c r="B6274">
        <v>43.878889000000001</v>
      </c>
      <c r="C6274">
        <v>-103.459722</v>
      </c>
      <c r="D6274">
        <v>2000</v>
      </c>
      <c r="E6274" t="s">
        <v>12</v>
      </c>
      <c r="F6274">
        <f t="shared" ref="F6274:F6337" si="196">MONTH(DATEVALUE(E6274&amp;" 1"))</f>
        <v>10</v>
      </c>
      <c r="G6274">
        <v>29</v>
      </c>
      <c r="H6274" s="1">
        <v>1512.5</v>
      </c>
      <c r="I6274" s="4">
        <f t="shared" ref="I6274:I6337" si="197">DATE(D6274,F6274,G6274)</f>
        <v>36828</v>
      </c>
    </row>
    <row r="6275" spans="1:9" x14ac:dyDescent="0.25">
      <c r="A6275" t="s">
        <v>20</v>
      </c>
      <c r="B6275">
        <v>43.878889000000001</v>
      </c>
      <c r="C6275">
        <v>-103.459722</v>
      </c>
      <c r="D6275">
        <v>2000</v>
      </c>
      <c r="E6275" t="s">
        <v>12</v>
      </c>
      <c r="F6275">
        <f t="shared" si="196"/>
        <v>10</v>
      </c>
      <c r="G6275">
        <v>28</v>
      </c>
      <c r="H6275" s="1">
        <v>2142</v>
      </c>
      <c r="I6275" s="4">
        <f t="shared" si="197"/>
        <v>36827</v>
      </c>
    </row>
    <row r="6276" spans="1:9" x14ac:dyDescent="0.25">
      <c r="A6276" t="s">
        <v>20</v>
      </c>
      <c r="B6276">
        <v>43.878889000000001</v>
      </c>
      <c r="C6276">
        <v>-103.459722</v>
      </c>
      <c r="D6276">
        <v>2000</v>
      </c>
      <c r="E6276" t="s">
        <v>12</v>
      </c>
      <c r="F6276">
        <f t="shared" si="196"/>
        <v>10</v>
      </c>
      <c r="G6276">
        <v>27</v>
      </c>
      <c r="H6276" s="1">
        <v>1972</v>
      </c>
      <c r="I6276" s="4">
        <f t="shared" si="197"/>
        <v>36826</v>
      </c>
    </row>
    <row r="6277" spans="1:9" x14ac:dyDescent="0.25">
      <c r="A6277" t="s">
        <v>20</v>
      </c>
      <c r="B6277">
        <v>43.878889000000001</v>
      </c>
      <c r="C6277">
        <v>-103.459722</v>
      </c>
      <c r="D6277">
        <v>2000</v>
      </c>
      <c r="E6277" t="s">
        <v>12</v>
      </c>
      <c r="F6277">
        <f t="shared" si="196"/>
        <v>10</v>
      </c>
      <c r="G6277">
        <v>26</v>
      </c>
      <c r="H6277" s="1">
        <v>2007.5</v>
      </c>
      <c r="I6277" s="4">
        <f t="shared" si="197"/>
        <v>36825</v>
      </c>
    </row>
    <row r="6278" spans="1:9" x14ac:dyDescent="0.25">
      <c r="A6278" t="s">
        <v>20</v>
      </c>
      <c r="B6278">
        <v>43.878889000000001</v>
      </c>
      <c r="C6278">
        <v>-103.459722</v>
      </c>
      <c r="D6278">
        <v>2000</v>
      </c>
      <c r="E6278" t="s">
        <v>12</v>
      </c>
      <c r="F6278">
        <f t="shared" si="196"/>
        <v>10</v>
      </c>
      <c r="G6278">
        <v>25</v>
      </c>
      <c r="H6278" s="1">
        <v>1690</v>
      </c>
      <c r="I6278" s="4">
        <f t="shared" si="197"/>
        <v>36824</v>
      </c>
    </row>
    <row r="6279" spans="1:9" x14ac:dyDescent="0.25">
      <c r="A6279" t="s">
        <v>20</v>
      </c>
      <c r="B6279">
        <v>43.878889000000001</v>
      </c>
      <c r="C6279">
        <v>-103.459722</v>
      </c>
      <c r="D6279">
        <v>2000</v>
      </c>
      <c r="E6279" t="s">
        <v>12</v>
      </c>
      <c r="F6279">
        <f t="shared" si="196"/>
        <v>10</v>
      </c>
      <c r="G6279">
        <v>24</v>
      </c>
      <c r="H6279" s="1">
        <v>1937.5</v>
      </c>
      <c r="I6279" s="4">
        <f t="shared" si="197"/>
        <v>36823</v>
      </c>
    </row>
    <row r="6280" spans="1:9" x14ac:dyDescent="0.25">
      <c r="A6280" t="s">
        <v>20</v>
      </c>
      <c r="B6280">
        <v>43.878889000000001</v>
      </c>
      <c r="C6280">
        <v>-103.459722</v>
      </c>
      <c r="D6280">
        <v>2000</v>
      </c>
      <c r="E6280" t="s">
        <v>12</v>
      </c>
      <c r="F6280">
        <f t="shared" si="196"/>
        <v>10</v>
      </c>
      <c r="G6280">
        <v>23</v>
      </c>
      <c r="H6280" s="1">
        <v>1971.5</v>
      </c>
      <c r="I6280" s="4">
        <f t="shared" si="197"/>
        <v>36822</v>
      </c>
    </row>
    <row r="6281" spans="1:9" x14ac:dyDescent="0.25">
      <c r="A6281" t="s">
        <v>20</v>
      </c>
      <c r="B6281">
        <v>43.878889000000001</v>
      </c>
      <c r="C6281">
        <v>-103.459722</v>
      </c>
      <c r="D6281">
        <v>2000</v>
      </c>
      <c r="E6281" t="s">
        <v>12</v>
      </c>
      <c r="F6281">
        <f t="shared" si="196"/>
        <v>10</v>
      </c>
      <c r="G6281">
        <v>22</v>
      </c>
      <c r="H6281" s="1">
        <v>2235.5</v>
      </c>
      <c r="I6281" s="4">
        <f t="shared" si="197"/>
        <v>36821</v>
      </c>
    </row>
    <row r="6282" spans="1:9" x14ac:dyDescent="0.25">
      <c r="A6282" t="s">
        <v>20</v>
      </c>
      <c r="B6282">
        <v>43.878889000000001</v>
      </c>
      <c r="C6282">
        <v>-103.459722</v>
      </c>
      <c r="D6282">
        <v>2000</v>
      </c>
      <c r="E6282" t="s">
        <v>12</v>
      </c>
      <c r="F6282">
        <f t="shared" si="196"/>
        <v>10</v>
      </c>
      <c r="G6282">
        <v>21</v>
      </c>
      <c r="H6282" s="1">
        <v>4189.5</v>
      </c>
      <c r="I6282" s="4">
        <f t="shared" si="197"/>
        <v>36820</v>
      </c>
    </row>
    <row r="6283" spans="1:9" x14ac:dyDescent="0.25">
      <c r="A6283" t="s">
        <v>20</v>
      </c>
      <c r="B6283">
        <v>43.878889000000001</v>
      </c>
      <c r="C6283">
        <v>-103.459722</v>
      </c>
      <c r="D6283">
        <v>2000</v>
      </c>
      <c r="E6283" t="s">
        <v>12</v>
      </c>
      <c r="F6283">
        <f t="shared" si="196"/>
        <v>10</v>
      </c>
      <c r="G6283">
        <v>20</v>
      </c>
      <c r="H6283" s="1">
        <v>3402.5</v>
      </c>
      <c r="I6283" s="4">
        <f t="shared" si="197"/>
        <v>36819</v>
      </c>
    </row>
    <row r="6284" spans="1:9" x14ac:dyDescent="0.25">
      <c r="A6284" t="s">
        <v>20</v>
      </c>
      <c r="B6284">
        <v>43.878889000000001</v>
      </c>
      <c r="C6284">
        <v>-103.459722</v>
      </c>
      <c r="D6284">
        <v>2000</v>
      </c>
      <c r="E6284" t="s">
        <v>12</v>
      </c>
      <c r="F6284">
        <f t="shared" si="196"/>
        <v>10</v>
      </c>
      <c r="G6284">
        <v>19</v>
      </c>
      <c r="H6284" s="1">
        <v>2972.5</v>
      </c>
      <c r="I6284" s="4">
        <f t="shared" si="197"/>
        <v>36818</v>
      </c>
    </row>
    <row r="6285" spans="1:9" x14ac:dyDescent="0.25">
      <c r="A6285" t="s">
        <v>20</v>
      </c>
      <c r="B6285">
        <v>43.878889000000001</v>
      </c>
      <c r="C6285">
        <v>-103.459722</v>
      </c>
      <c r="D6285">
        <v>2000</v>
      </c>
      <c r="E6285" t="s">
        <v>12</v>
      </c>
      <c r="F6285">
        <f t="shared" si="196"/>
        <v>10</v>
      </c>
      <c r="G6285">
        <v>18</v>
      </c>
      <c r="H6285" s="1">
        <v>2805</v>
      </c>
      <c r="I6285" s="4">
        <f t="shared" si="197"/>
        <v>36817</v>
      </c>
    </row>
    <row r="6286" spans="1:9" x14ac:dyDescent="0.25">
      <c r="A6286" t="s">
        <v>20</v>
      </c>
      <c r="B6286">
        <v>43.878889000000001</v>
      </c>
      <c r="C6286">
        <v>-103.459722</v>
      </c>
      <c r="D6286">
        <v>2000</v>
      </c>
      <c r="E6286" t="s">
        <v>12</v>
      </c>
      <c r="F6286">
        <f t="shared" si="196"/>
        <v>10</v>
      </c>
      <c r="G6286">
        <v>17</v>
      </c>
      <c r="H6286" s="1">
        <v>3299.5</v>
      </c>
      <c r="I6286" s="4">
        <f t="shared" si="197"/>
        <v>36816</v>
      </c>
    </row>
    <row r="6287" spans="1:9" x14ac:dyDescent="0.25">
      <c r="A6287" t="s">
        <v>20</v>
      </c>
      <c r="B6287">
        <v>43.878889000000001</v>
      </c>
      <c r="C6287">
        <v>-103.459722</v>
      </c>
      <c r="D6287">
        <v>2000</v>
      </c>
      <c r="E6287" t="s">
        <v>12</v>
      </c>
      <c r="F6287">
        <f t="shared" si="196"/>
        <v>10</v>
      </c>
      <c r="G6287">
        <v>16</v>
      </c>
      <c r="H6287" s="1">
        <v>2828.5</v>
      </c>
      <c r="I6287" s="4">
        <f t="shared" si="197"/>
        <v>36815</v>
      </c>
    </row>
    <row r="6288" spans="1:9" x14ac:dyDescent="0.25">
      <c r="A6288" t="s">
        <v>20</v>
      </c>
      <c r="B6288">
        <v>43.878889000000001</v>
      </c>
      <c r="C6288">
        <v>-103.459722</v>
      </c>
      <c r="D6288">
        <v>2000</v>
      </c>
      <c r="E6288" t="s">
        <v>12</v>
      </c>
      <c r="F6288">
        <f t="shared" si="196"/>
        <v>10</v>
      </c>
      <c r="G6288">
        <v>15</v>
      </c>
      <c r="H6288" s="1">
        <v>3150</v>
      </c>
      <c r="I6288" s="4">
        <f t="shared" si="197"/>
        <v>36814</v>
      </c>
    </row>
    <row r="6289" spans="1:9" x14ac:dyDescent="0.25">
      <c r="A6289" t="s">
        <v>20</v>
      </c>
      <c r="B6289">
        <v>43.878889000000001</v>
      </c>
      <c r="C6289">
        <v>-103.459722</v>
      </c>
      <c r="D6289">
        <v>2000</v>
      </c>
      <c r="E6289" t="s">
        <v>12</v>
      </c>
      <c r="F6289">
        <f t="shared" si="196"/>
        <v>10</v>
      </c>
      <c r="G6289">
        <v>14</v>
      </c>
      <c r="H6289" s="1">
        <v>3339</v>
      </c>
      <c r="I6289" s="4">
        <f t="shared" si="197"/>
        <v>36813</v>
      </c>
    </row>
    <row r="6290" spans="1:9" x14ac:dyDescent="0.25">
      <c r="A6290" t="s">
        <v>20</v>
      </c>
      <c r="B6290">
        <v>43.878889000000001</v>
      </c>
      <c r="C6290">
        <v>-103.459722</v>
      </c>
      <c r="D6290">
        <v>2000</v>
      </c>
      <c r="E6290" t="s">
        <v>12</v>
      </c>
      <c r="F6290">
        <f t="shared" si="196"/>
        <v>10</v>
      </c>
      <c r="G6290">
        <v>13</v>
      </c>
      <c r="H6290" s="1">
        <v>3056.5</v>
      </c>
      <c r="I6290" s="4">
        <f t="shared" si="197"/>
        <v>36812</v>
      </c>
    </row>
    <row r="6291" spans="1:9" x14ac:dyDescent="0.25">
      <c r="A6291" t="s">
        <v>20</v>
      </c>
      <c r="B6291">
        <v>43.878889000000001</v>
      </c>
      <c r="C6291">
        <v>-103.459722</v>
      </c>
      <c r="D6291">
        <v>2000</v>
      </c>
      <c r="E6291" t="s">
        <v>12</v>
      </c>
      <c r="F6291">
        <f t="shared" si="196"/>
        <v>10</v>
      </c>
      <c r="G6291">
        <v>12</v>
      </c>
      <c r="H6291" s="1">
        <v>2763</v>
      </c>
      <c r="I6291" s="4">
        <f t="shared" si="197"/>
        <v>36811</v>
      </c>
    </row>
    <row r="6292" spans="1:9" x14ac:dyDescent="0.25">
      <c r="A6292" t="s">
        <v>20</v>
      </c>
      <c r="B6292">
        <v>43.878889000000001</v>
      </c>
      <c r="C6292">
        <v>-103.459722</v>
      </c>
      <c r="D6292">
        <v>2000</v>
      </c>
      <c r="E6292" t="s">
        <v>12</v>
      </c>
      <c r="F6292">
        <f t="shared" si="196"/>
        <v>10</v>
      </c>
      <c r="G6292">
        <v>11</v>
      </c>
      <c r="H6292" s="1">
        <v>2929.5</v>
      </c>
      <c r="I6292" s="4">
        <f t="shared" si="197"/>
        <v>36810</v>
      </c>
    </row>
    <row r="6293" spans="1:9" x14ac:dyDescent="0.25">
      <c r="A6293" t="s">
        <v>20</v>
      </c>
      <c r="B6293">
        <v>43.878889000000001</v>
      </c>
      <c r="C6293">
        <v>-103.459722</v>
      </c>
      <c r="D6293">
        <v>2000</v>
      </c>
      <c r="E6293" t="s">
        <v>12</v>
      </c>
      <c r="F6293">
        <f t="shared" si="196"/>
        <v>10</v>
      </c>
      <c r="G6293">
        <v>10</v>
      </c>
      <c r="H6293" s="1">
        <v>3344</v>
      </c>
      <c r="I6293" s="4">
        <f t="shared" si="197"/>
        <v>36809</v>
      </c>
    </row>
    <row r="6294" spans="1:9" x14ac:dyDescent="0.25">
      <c r="A6294" t="s">
        <v>20</v>
      </c>
      <c r="B6294">
        <v>43.878889000000001</v>
      </c>
      <c r="C6294">
        <v>-103.459722</v>
      </c>
      <c r="D6294">
        <v>2000</v>
      </c>
      <c r="E6294" t="s">
        <v>12</v>
      </c>
      <c r="F6294">
        <f t="shared" si="196"/>
        <v>10</v>
      </c>
      <c r="G6294">
        <v>9</v>
      </c>
      <c r="H6294" s="1">
        <v>3938.5</v>
      </c>
      <c r="I6294" s="4">
        <f t="shared" si="197"/>
        <v>36808</v>
      </c>
    </row>
    <row r="6295" spans="1:9" x14ac:dyDescent="0.25">
      <c r="A6295" t="s">
        <v>20</v>
      </c>
      <c r="B6295">
        <v>43.878889000000001</v>
      </c>
      <c r="C6295">
        <v>-103.459722</v>
      </c>
      <c r="D6295">
        <v>2000</v>
      </c>
      <c r="E6295" t="s">
        <v>12</v>
      </c>
      <c r="F6295">
        <f t="shared" si="196"/>
        <v>10</v>
      </c>
      <c r="G6295">
        <v>8</v>
      </c>
      <c r="H6295" s="1">
        <v>4647.5</v>
      </c>
      <c r="I6295" s="4">
        <f t="shared" si="197"/>
        <v>36807</v>
      </c>
    </row>
    <row r="6296" spans="1:9" x14ac:dyDescent="0.25">
      <c r="A6296" t="s">
        <v>20</v>
      </c>
      <c r="B6296">
        <v>43.878889000000001</v>
      </c>
      <c r="C6296">
        <v>-103.459722</v>
      </c>
      <c r="D6296">
        <v>2000</v>
      </c>
      <c r="E6296" t="s">
        <v>12</v>
      </c>
      <c r="F6296">
        <f t="shared" si="196"/>
        <v>10</v>
      </c>
      <c r="G6296">
        <v>7</v>
      </c>
      <c r="H6296" s="1">
        <v>5077.5</v>
      </c>
      <c r="I6296" s="4">
        <f t="shared" si="197"/>
        <v>36806</v>
      </c>
    </row>
    <row r="6297" spans="1:9" x14ac:dyDescent="0.25">
      <c r="A6297" t="s">
        <v>20</v>
      </c>
      <c r="B6297">
        <v>43.878889000000001</v>
      </c>
      <c r="C6297">
        <v>-103.459722</v>
      </c>
      <c r="D6297">
        <v>2000</v>
      </c>
      <c r="E6297" t="s">
        <v>12</v>
      </c>
      <c r="F6297">
        <f t="shared" si="196"/>
        <v>10</v>
      </c>
      <c r="G6297">
        <v>6</v>
      </c>
      <c r="H6297" s="1">
        <v>4234.5</v>
      </c>
      <c r="I6297" s="4">
        <f t="shared" si="197"/>
        <v>36805</v>
      </c>
    </row>
    <row r="6298" spans="1:9" x14ac:dyDescent="0.25">
      <c r="A6298" t="s">
        <v>20</v>
      </c>
      <c r="B6298">
        <v>43.878889000000001</v>
      </c>
      <c r="C6298">
        <v>-103.459722</v>
      </c>
      <c r="D6298">
        <v>2000</v>
      </c>
      <c r="E6298" t="s">
        <v>12</v>
      </c>
      <c r="F6298">
        <f t="shared" si="196"/>
        <v>10</v>
      </c>
      <c r="G6298">
        <v>5</v>
      </c>
      <c r="H6298" s="1">
        <v>3648</v>
      </c>
      <c r="I6298" s="4">
        <f t="shared" si="197"/>
        <v>36804</v>
      </c>
    </row>
    <row r="6299" spans="1:9" x14ac:dyDescent="0.25">
      <c r="A6299" t="s">
        <v>20</v>
      </c>
      <c r="B6299">
        <v>43.878889000000001</v>
      </c>
      <c r="C6299">
        <v>-103.459722</v>
      </c>
      <c r="D6299">
        <v>2000</v>
      </c>
      <c r="E6299" t="s">
        <v>12</v>
      </c>
      <c r="F6299">
        <f t="shared" si="196"/>
        <v>10</v>
      </c>
      <c r="G6299">
        <v>4</v>
      </c>
      <c r="H6299" s="1">
        <v>4110.5</v>
      </c>
      <c r="I6299" s="4">
        <f t="shared" si="197"/>
        <v>36803</v>
      </c>
    </row>
    <row r="6300" spans="1:9" x14ac:dyDescent="0.25">
      <c r="A6300" t="s">
        <v>20</v>
      </c>
      <c r="B6300">
        <v>43.878889000000001</v>
      </c>
      <c r="C6300">
        <v>-103.459722</v>
      </c>
      <c r="D6300">
        <v>2000</v>
      </c>
      <c r="E6300" t="s">
        <v>12</v>
      </c>
      <c r="F6300">
        <f t="shared" si="196"/>
        <v>10</v>
      </c>
      <c r="G6300">
        <v>3</v>
      </c>
      <c r="H6300" s="1">
        <v>3606.5</v>
      </c>
      <c r="I6300" s="4">
        <f t="shared" si="197"/>
        <v>36802</v>
      </c>
    </row>
    <row r="6301" spans="1:9" x14ac:dyDescent="0.25">
      <c r="A6301" t="s">
        <v>20</v>
      </c>
      <c r="B6301">
        <v>43.878889000000001</v>
      </c>
      <c r="C6301">
        <v>-103.459722</v>
      </c>
      <c r="D6301">
        <v>2000</v>
      </c>
      <c r="E6301" t="s">
        <v>12</v>
      </c>
      <c r="F6301">
        <f t="shared" si="196"/>
        <v>10</v>
      </c>
      <c r="G6301">
        <v>2</v>
      </c>
      <c r="H6301" s="1">
        <v>4197.5</v>
      </c>
      <c r="I6301" s="4">
        <f t="shared" si="197"/>
        <v>36801</v>
      </c>
    </row>
    <row r="6302" spans="1:9" x14ac:dyDescent="0.25">
      <c r="A6302" t="s">
        <v>20</v>
      </c>
      <c r="B6302">
        <v>43.878889000000001</v>
      </c>
      <c r="C6302">
        <v>-103.459722</v>
      </c>
      <c r="D6302">
        <v>2000</v>
      </c>
      <c r="E6302" t="s">
        <v>12</v>
      </c>
      <c r="F6302">
        <f t="shared" si="196"/>
        <v>10</v>
      </c>
      <c r="G6302">
        <v>1</v>
      </c>
      <c r="H6302" s="1">
        <v>4687</v>
      </c>
      <c r="I6302" s="4">
        <f t="shared" si="197"/>
        <v>36800</v>
      </c>
    </row>
    <row r="6303" spans="1:9" x14ac:dyDescent="0.25">
      <c r="A6303" t="s">
        <v>20</v>
      </c>
      <c r="B6303">
        <v>43.878889000000001</v>
      </c>
      <c r="C6303">
        <v>-103.459722</v>
      </c>
      <c r="D6303">
        <v>2000</v>
      </c>
      <c r="E6303" t="s">
        <v>11</v>
      </c>
      <c r="F6303">
        <f t="shared" si="196"/>
        <v>9</v>
      </c>
      <c r="G6303">
        <v>30</v>
      </c>
      <c r="H6303" s="1">
        <v>6137.5</v>
      </c>
      <c r="I6303" s="4">
        <f t="shared" si="197"/>
        <v>36799</v>
      </c>
    </row>
    <row r="6304" spans="1:9" x14ac:dyDescent="0.25">
      <c r="A6304" t="s">
        <v>20</v>
      </c>
      <c r="B6304">
        <v>43.878889000000001</v>
      </c>
      <c r="C6304">
        <v>-103.459722</v>
      </c>
      <c r="D6304">
        <v>2000</v>
      </c>
      <c r="E6304" t="s">
        <v>11</v>
      </c>
      <c r="F6304">
        <f t="shared" si="196"/>
        <v>9</v>
      </c>
      <c r="G6304">
        <v>29</v>
      </c>
      <c r="H6304" s="1">
        <v>5022</v>
      </c>
      <c r="I6304" s="4">
        <f t="shared" si="197"/>
        <v>36798</v>
      </c>
    </row>
    <row r="6305" spans="1:9" x14ac:dyDescent="0.25">
      <c r="A6305" t="s">
        <v>20</v>
      </c>
      <c r="B6305">
        <v>43.878889000000001</v>
      </c>
      <c r="C6305">
        <v>-103.459722</v>
      </c>
      <c r="D6305">
        <v>2000</v>
      </c>
      <c r="E6305" t="s">
        <v>11</v>
      </c>
      <c r="F6305">
        <f t="shared" si="196"/>
        <v>9</v>
      </c>
      <c r="G6305">
        <v>28</v>
      </c>
      <c r="H6305" s="1">
        <v>4915</v>
      </c>
      <c r="I6305" s="4">
        <f t="shared" si="197"/>
        <v>36797</v>
      </c>
    </row>
    <row r="6306" spans="1:9" x14ac:dyDescent="0.25">
      <c r="A6306" t="s">
        <v>20</v>
      </c>
      <c r="B6306">
        <v>43.878889000000001</v>
      </c>
      <c r="C6306">
        <v>-103.459722</v>
      </c>
      <c r="D6306">
        <v>2000</v>
      </c>
      <c r="E6306" t="s">
        <v>11</v>
      </c>
      <c r="F6306">
        <f t="shared" si="196"/>
        <v>9</v>
      </c>
      <c r="G6306">
        <v>27</v>
      </c>
      <c r="H6306" s="1">
        <v>5228</v>
      </c>
      <c r="I6306" s="4">
        <f t="shared" si="197"/>
        <v>36796</v>
      </c>
    </row>
    <row r="6307" spans="1:9" x14ac:dyDescent="0.25">
      <c r="A6307" t="s">
        <v>20</v>
      </c>
      <c r="B6307">
        <v>43.878889000000001</v>
      </c>
      <c r="C6307">
        <v>-103.459722</v>
      </c>
      <c r="D6307">
        <v>2000</v>
      </c>
      <c r="E6307" t="s">
        <v>11</v>
      </c>
      <c r="F6307">
        <f t="shared" si="196"/>
        <v>9</v>
      </c>
      <c r="G6307">
        <v>26</v>
      </c>
      <c r="H6307" s="1">
        <v>6754.5</v>
      </c>
      <c r="I6307" s="4">
        <f t="shared" si="197"/>
        <v>36795</v>
      </c>
    </row>
    <row r="6308" spans="1:9" x14ac:dyDescent="0.25">
      <c r="A6308" t="s">
        <v>20</v>
      </c>
      <c r="B6308">
        <v>43.878889000000001</v>
      </c>
      <c r="C6308">
        <v>-103.459722</v>
      </c>
      <c r="D6308">
        <v>2000</v>
      </c>
      <c r="E6308" t="s">
        <v>11</v>
      </c>
      <c r="F6308">
        <f t="shared" si="196"/>
        <v>9</v>
      </c>
      <c r="G6308">
        <v>25</v>
      </c>
      <c r="H6308" s="1">
        <v>5184.5</v>
      </c>
      <c r="I6308" s="4">
        <f t="shared" si="197"/>
        <v>36794</v>
      </c>
    </row>
    <row r="6309" spans="1:9" x14ac:dyDescent="0.25">
      <c r="A6309" t="s">
        <v>20</v>
      </c>
      <c r="B6309">
        <v>43.878889000000001</v>
      </c>
      <c r="C6309">
        <v>-103.459722</v>
      </c>
      <c r="D6309">
        <v>2000</v>
      </c>
      <c r="E6309" t="s">
        <v>11</v>
      </c>
      <c r="F6309">
        <f t="shared" si="196"/>
        <v>9</v>
      </c>
      <c r="G6309">
        <v>24</v>
      </c>
      <c r="H6309" s="1">
        <v>6812</v>
      </c>
      <c r="I6309" s="4">
        <f t="shared" si="197"/>
        <v>36793</v>
      </c>
    </row>
    <row r="6310" spans="1:9" x14ac:dyDescent="0.25">
      <c r="A6310" t="s">
        <v>20</v>
      </c>
      <c r="B6310">
        <v>43.878889000000001</v>
      </c>
      <c r="C6310">
        <v>-103.459722</v>
      </c>
      <c r="D6310">
        <v>2000</v>
      </c>
      <c r="E6310" t="s">
        <v>11</v>
      </c>
      <c r="F6310">
        <f t="shared" si="196"/>
        <v>9</v>
      </c>
      <c r="G6310">
        <v>23</v>
      </c>
      <c r="H6310" s="1">
        <v>4574</v>
      </c>
      <c r="I6310" s="4">
        <f t="shared" si="197"/>
        <v>36792</v>
      </c>
    </row>
    <row r="6311" spans="1:9" x14ac:dyDescent="0.25">
      <c r="A6311" t="s">
        <v>20</v>
      </c>
      <c r="B6311">
        <v>43.878889000000001</v>
      </c>
      <c r="C6311">
        <v>-103.459722</v>
      </c>
      <c r="D6311">
        <v>2000</v>
      </c>
      <c r="E6311" t="s">
        <v>11</v>
      </c>
      <c r="F6311">
        <f t="shared" si="196"/>
        <v>9</v>
      </c>
      <c r="G6311">
        <v>22</v>
      </c>
      <c r="H6311" s="1">
        <v>4417.5</v>
      </c>
      <c r="I6311" s="4">
        <f t="shared" si="197"/>
        <v>36791</v>
      </c>
    </row>
    <row r="6312" spans="1:9" x14ac:dyDescent="0.25">
      <c r="A6312" t="s">
        <v>20</v>
      </c>
      <c r="B6312">
        <v>43.878889000000001</v>
      </c>
      <c r="C6312">
        <v>-103.459722</v>
      </c>
      <c r="D6312">
        <v>2000</v>
      </c>
      <c r="E6312" t="s">
        <v>11</v>
      </c>
      <c r="F6312">
        <f t="shared" si="196"/>
        <v>9</v>
      </c>
      <c r="G6312">
        <v>21</v>
      </c>
      <c r="H6312" s="1">
        <v>6372.5</v>
      </c>
      <c r="I6312" s="4">
        <f t="shared" si="197"/>
        <v>36790</v>
      </c>
    </row>
    <row r="6313" spans="1:9" x14ac:dyDescent="0.25">
      <c r="A6313" t="s">
        <v>20</v>
      </c>
      <c r="B6313">
        <v>43.878889000000001</v>
      </c>
      <c r="C6313">
        <v>-103.459722</v>
      </c>
      <c r="D6313">
        <v>2000</v>
      </c>
      <c r="E6313" t="s">
        <v>11</v>
      </c>
      <c r="F6313">
        <f t="shared" si="196"/>
        <v>9</v>
      </c>
      <c r="G6313">
        <v>20</v>
      </c>
      <c r="H6313" s="1">
        <v>6907.5</v>
      </c>
      <c r="I6313" s="4">
        <f t="shared" si="197"/>
        <v>36789</v>
      </c>
    </row>
    <row r="6314" spans="1:9" x14ac:dyDescent="0.25">
      <c r="A6314" t="s">
        <v>20</v>
      </c>
      <c r="B6314">
        <v>43.878889000000001</v>
      </c>
      <c r="C6314">
        <v>-103.459722</v>
      </c>
      <c r="D6314">
        <v>2000</v>
      </c>
      <c r="E6314" t="s">
        <v>11</v>
      </c>
      <c r="F6314">
        <f t="shared" si="196"/>
        <v>9</v>
      </c>
      <c r="G6314">
        <v>19</v>
      </c>
      <c r="H6314" s="1">
        <v>7307</v>
      </c>
      <c r="I6314" s="4">
        <f t="shared" si="197"/>
        <v>36788</v>
      </c>
    </row>
    <row r="6315" spans="1:9" x14ac:dyDescent="0.25">
      <c r="A6315" t="s">
        <v>20</v>
      </c>
      <c r="B6315">
        <v>43.878889000000001</v>
      </c>
      <c r="C6315">
        <v>-103.459722</v>
      </c>
      <c r="D6315">
        <v>2000</v>
      </c>
      <c r="E6315" t="s">
        <v>11</v>
      </c>
      <c r="F6315">
        <f t="shared" si="196"/>
        <v>9</v>
      </c>
      <c r="G6315">
        <v>18</v>
      </c>
      <c r="H6315" s="1">
        <v>7402</v>
      </c>
      <c r="I6315" s="4">
        <f t="shared" si="197"/>
        <v>36787</v>
      </c>
    </row>
    <row r="6316" spans="1:9" x14ac:dyDescent="0.25">
      <c r="A6316" t="s">
        <v>20</v>
      </c>
      <c r="B6316">
        <v>43.878889000000001</v>
      </c>
      <c r="C6316">
        <v>-103.459722</v>
      </c>
      <c r="D6316">
        <v>2000</v>
      </c>
      <c r="E6316" t="s">
        <v>11</v>
      </c>
      <c r="F6316">
        <f t="shared" si="196"/>
        <v>9</v>
      </c>
      <c r="G6316">
        <v>17</v>
      </c>
      <c r="H6316" s="1">
        <v>8147</v>
      </c>
      <c r="I6316" s="4">
        <f t="shared" si="197"/>
        <v>36786</v>
      </c>
    </row>
    <row r="6317" spans="1:9" x14ac:dyDescent="0.25">
      <c r="A6317" t="s">
        <v>20</v>
      </c>
      <c r="B6317">
        <v>43.878889000000001</v>
      </c>
      <c r="C6317">
        <v>-103.459722</v>
      </c>
      <c r="D6317">
        <v>2000</v>
      </c>
      <c r="E6317" t="s">
        <v>11</v>
      </c>
      <c r="F6317">
        <f t="shared" si="196"/>
        <v>9</v>
      </c>
      <c r="G6317">
        <v>16</v>
      </c>
      <c r="H6317" s="1">
        <v>8609.5</v>
      </c>
      <c r="I6317" s="4">
        <f t="shared" si="197"/>
        <v>36785</v>
      </c>
    </row>
    <row r="6318" spans="1:9" x14ac:dyDescent="0.25">
      <c r="A6318" t="s">
        <v>20</v>
      </c>
      <c r="B6318">
        <v>43.878889000000001</v>
      </c>
      <c r="C6318">
        <v>-103.459722</v>
      </c>
      <c r="D6318">
        <v>2000</v>
      </c>
      <c r="E6318" t="s">
        <v>11</v>
      </c>
      <c r="F6318">
        <f t="shared" si="196"/>
        <v>9</v>
      </c>
      <c r="G6318">
        <v>15</v>
      </c>
      <c r="H6318" s="1">
        <v>7773.5</v>
      </c>
      <c r="I6318" s="4">
        <f t="shared" si="197"/>
        <v>36784</v>
      </c>
    </row>
    <row r="6319" spans="1:9" x14ac:dyDescent="0.25">
      <c r="A6319" t="s">
        <v>20</v>
      </c>
      <c r="B6319">
        <v>43.878889000000001</v>
      </c>
      <c r="C6319">
        <v>-103.459722</v>
      </c>
      <c r="D6319">
        <v>2000</v>
      </c>
      <c r="E6319" t="s">
        <v>11</v>
      </c>
      <c r="F6319">
        <f t="shared" si="196"/>
        <v>9</v>
      </c>
      <c r="G6319">
        <v>14</v>
      </c>
      <c r="H6319" s="1">
        <v>7247</v>
      </c>
      <c r="I6319" s="4">
        <f t="shared" si="197"/>
        <v>36783</v>
      </c>
    </row>
    <row r="6320" spans="1:9" x14ac:dyDescent="0.25">
      <c r="A6320" t="s">
        <v>20</v>
      </c>
      <c r="B6320">
        <v>43.878889000000001</v>
      </c>
      <c r="C6320">
        <v>-103.459722</v>
      </c>
      <c r="D6320">
        <v>2000</v>
      </c>
      <c r="E6320" t="s">
        <v>11</v>
      </c>
      <c r="F6320">
        <f t="shared" si="196"/>
        <v>9</v>
      </c>
      <c r="G6320">
        <v>13</v>
      </c>
      <c r="H6320" s="1">
        <v>8423.5</v>
      </c>
      <c r="I6320" s="4">
        <f t="shared" si="197"/>
        <v>36782</v>
      </c>
    </row>
    <row r="6321" spans="1:9" x14ac:dyDescent="0.25">
      <c r="A6321" t="s">
        <v>20</v>
      </c>
      <c r="B6321">
        <v>43.878889000000001</v>
      </c>
      <c r="C6321">
        <v>-103.459722</v>
      </c>
      <c r="D6321">
        <v>2000</v>
      </c>
      <c r="E6321" t="s">
        <v>11</v>
      </c>
      <c r="F6321">
        <f t="shared" si="196"/>
        <v>9</v>
      </c>
      <c r="G6321">
        <v>12</v>
      </c>
      <c r="H6321" s="1">
        <v>8745</v>
      </c>
      <c r="I6321" s="4">
        <f t="shared" si="197"/>
        <v>36781</v>
      </c>
    </row>
    <row r="6322" spans="1:9" x14ac:dyDescent="0.25">
      <c r="A6322" t="s">
        <v>20</v>
      </c>
      <c r="B6322">
        <v>43.878889000000001</v>
      </c>
      <c r="C6322">
        <v>-103.459722</v>
      </c>
      <c r="D6322">
        <v>2000</v>
      </c>
      <c r="E6322" t="s">
        <v>11</v>
      </c>
      <c r="F6322">
        <f t="shared" si="196"/>
        <v>9</v>
      </c>
      <c r="G6322">
        <v>11</v>
      </c>
      <c r="H6322" s="1">
        <v>8137.5</v>
      </c>
      <c r="I6322" s="4">
        <f t="shared" si="197"/>
        <v>36780</v>
      </c>
    </row>
    <row r="6323" spans="1:9" x14ac:dyDescent="0.25">
      <c r="A6323" t="s">
        <v>20</v>
      </c>
      <c r="B6323">
        <v>43.878889000000001</v>
      </c>
      <c r="C6323">
        <v>-103.459722</v>
      </c>
      <c r="D6323">
        <v>2000</v>
      </c>
      <c r="E6323" t="s">
        <v>11</v>
      </c>
      <c r="F6323">
        <f t="shared" si="196"/>
        <v>9</v>
      </c>
      <c r="G6323">
        <v>10</v>
      </c>
      <c r="H6323" s="1">
        <v>10391</v>
      </c>
      <c r="I6323" s="4">
        <f t="shared" si="197"/>
        <v>36779</v>
      </c>
    </row>
    <row r="6324" spans="1:9" x14ac:dyDescent="0.25">
      <c r="A6324" t="s">
        <v>20</v>
      </c>
      <c r="B6324">
        <v>43.878889000000001</v>
      </c>
      <c r="C6324">
        <v>-103.459722</v>
      </c>
      <c r="D6324">
        <v>2000</v>
      </c>
      <c r="E6324" t="s">
        <v>11</v>
      </c>
      <c r="F6324">
        <f t="shared" si="196"/>
        <v>9</v>
      </c>
      <c r="G6324">
        <v>9</v>
      </c>
      <c r="H6324" s="1">
        <v>8935</v>
      </c>
      <c r="I6324" s="4">
        <f t="shared" si="197"/>
        <v>36778</v>
      </c>
    </row>
    <row r="6325" spans="1:9" x14ac:dyDescent="0.25">
      <c r="A6325" t="s">
        <v>20</v>
      </c>
      <c r="B6325">
        <v>43.878889000000001</v>
      </c>
      <c r="C6325">
        <v>-103.459722</v>
      </c>
      <c r="D6325">
        <v>2000</v>
      </c>
      <c r="E6325" t="s">
        <v>11</v>
      </c>
      <c r="F6325">
        <f t="shared" si="196"/>
        <v>9</v>
      </c>
      <c r="G6325">
        <v>8</v>
      </c>
      <c r="H6325" s="1">
        <v>8085</v>
      </c>
      <c r="I6325" s="4">
        <f t="shared" si="197"/>
        <v>36777</v>
      </c>
    </row>
    <row r="6326" spans="1:9" x14ac:dyDescent="0.25">
      <c r="A6326" t="s">
        <v>20</v>
      </c>
      <c r="B6326">
        <v>43.878889000000001</v>
      </c>
      <c r="C6326">
        <v>-103.459722</v>
      </c>
      <c r="D6326">
        <v>2000</v>
      </c>
      <c r="E6326" t="s">
        <v>11</v>
      </c>
      <c r="F6326">
        <f t="shared" si="196"/>
        <v>9</v>
      </c>
      <c r="G6326">
        <v>7</v>
      </c>
      <c r="H6326" s="1">
        <v>7640</v>
      </c>
      <c r="I6326" s="4">
        <f t="shared" si="197"/>
        <v>36776</v>
      </c>
    </row>
    <row r="6327" spans="1:9" x14ac:dyDescent="0.25">
      <c r="A6327" t="s">
        <v>20</v>
      </c>
      <c r="B6327">
        <v>43.878889000000001</v>
      </c>
      <c r="C6327">
        <v>-103.459722</v>
      </c>
      <c r="D6327">
        <v>2000</v>
      </c>
      <c r="E6327" t="s">
        <v>11</v>
      </c>
      <c r="F6327">
        <f t="shared" si="196"/>
        <v>9</v>
      </c>
      <c r="G6327">
        <v>6</v>
      </c>
      <c r="H6327" s="1">
        <v>7546</v>
      </c>
      <c r="I6327" s="4">
        <f t="shared" si="197"/>
        <v>36775</v>
      </c>
    </row>
    <row r="6328" spans="1:9" x14ac:dyDescent="0.25">
      <c r="A6328" t="s">
        <v>20</v>
      </c>
      <c r="B6328">
        <v>43.878889000000001</v>
      </c>
      <c r="C6328">
        <v>-103.459722</v>
      </c>
      <c r="D6328">
        <v>2000</v>
      </c>
      <c r="E6328" t="s">
        <v>11</v>
      </c>
      <c r="F6328">
        <f t="shared" si="196"/>
        <v>9</v>
      </c>
      <c r="G6328">
        <v>5</v>
      </c>
      <c r="H6328" s="1">
        <v>7483.5</v>
      </c>
      <c r="I6328" s="4">
        <f t="shared" si="197"/>
        <v>36774</v>
      </c>
    </row>
    <row r="6329" spans="1:9" x14ac:dyDescent="0.25">
      <c r="A6329" t="s">
        <v>20</v>
      </c>
      <c r="B6329">
        <v>43.878889000000001</v>
      </c>
      <c r="C6329">
        <v>-103.459722</v>
      </c>
      <c r="D6329">
        <v>2000</v>
      </c>
      <c r="E6329" t="s">
        <v>11</v>
      </c>
      <c r="F6329">
        <f t="shared" si="196"/>
        <v>9</v>
      </c>
      <c r="G6329">
        <v>4</v>
      </c>
      <c r="H6329" s="1">
        <v>9901</v>
      </c>
      <c r="I6329" s="4">
        <f t="shared" si="197"/>
        <v>36773</v>
      </c>
    </row>
    <row r="6330" spans="1:9" x14ac:dyDescent="0.25">
      <c r="A6330" t="s">
        <v>20</v>
      </c>
      <c r="B6330">
        <v>43.878889000000001</v>
      </c>
      <c r="C6330">
        <v>-103.459722</v>
      </c>
      <c r="D6330">
        <v>2000</v>
      </c>
      <c r="E6330" t="s">
        <v>11</v>
      </c>
      <c r="F6330">
        <f t="shared" si="196"/>
        <v>9</v>
      </c>
      <c r="G6330">
        <v>3</v>
      </c>
      <c r="H6330" s="1">
        <v>15758.5</v>
      </c>
      <c r="I6330" s="4">
        <f t="shared" si="197"/>
        <v>36772</v>
      </c>
    </row>
    <row r="6331" spans="1:9" x14ac:dyDescent="0.25">
      <c r="A6331" t="s">
        <v>20</v>
      </c>
      <c r="B6331">
        <v>43.878889000000001</v>
      </c>
      <c r="C6331">
        <v>-103.459722</v>
      </c>
      <c r="D6331">
        <v>2000</v>
      </c>
      <c r="E6331" t="s">
        <v>11</v>
      </c>
      <c r="F6331">
        <f t="shared" si="196"/>
        <v>9</v>
      </c>
      <c r="G6331">
        <v>2</v>
      </c>
      <c r="H6331" s="1">
        <v>14072.5</v>
      </c>
      <c r="I6331" s="4">
        <f t="shared" si="197"/>
        <v>36771</v>
      </c>
    </row>
    <row r="6332" spans="1:9" x14ac:dyDescent="0.25">
      <c r="A6332" t="s">
        <v>20</v>
      </c>
      <c r="B6332">
        <v>43.878889000000001</v>
      </c>
      <c r="C6332">
        <v>-103.459722</v>
      </c>
      <c r="D6332">
        <v>2000</v>
      </c>
      <c r="E6332" t="s">
        <v>11</v>
      </c>
      <c r="F6332">
        <f t="shared" si="196"/>
        <v>9</v>
      </c>
      <c r="G6332">
        <v>1</v>
      </c>
      <c r="H6332" s="1">
        <v>7746.5</v>
      </c>
      <c r="I6332" s="4">
        <f t="shared" si="197"/>
        <v>36770</v>
      </c>
    </row>
    <row r="6333" spans="1:9" x14ac:dyDescent="0.25">
      <c r="A6333" t="s">
        <v>20</v>
      </c>
      <c r="B6333">
        <v>43.878889000000001</v>
      </c>
      <c r="C6333">
        <v>-103.459722</v>
      </c>
      <c r="D6333">
        <v>2000</v>
      </c>
      <c r="E6333" t="s">
        <v>10</v>
      </c>
      <c r="F6333">
        <f t="shared" si="196"/>
        <v>8</v>
      </c>
      <c r="G6333">
        <v>31</v>
      </c>
      <c r="H6333" s="1">
        <v>7972</v>
      </c>
      <c r="I6333" s="4">
        <f t="shared" si="197"/>
        <v>36769</v>
      </c>
    </row>
    <row r="6334" spans="1:9" x14ac:dyDescent="0.25">
      <c r="A6334" t="s">
        <v>20</v>
      </c>
      <c r="B6334">
        <v>43.878889000000001</v>
      </c>
      <c r="C6334">
        <v>-103.459722</v>
      </c>
      <c r="D6334">
        <v>2000</v>
      </c>
      <c r="E6334" t="s">
        <v>10</v>
      </c>
      <c r="F6334">
        <f t="shared" si="196"/>
        <v>8</v>
      </c>
      <c r="G6334">
        <v>30</v>
      </c>
      <c r="H6334" s="1">
        <v>8591</v>
      </c>
      <c r="I6334" s="4">
        <f t="shared" si="197"/>
        <v>36768</v>
      </c>
    </row>
    <row r="6335" spans="1:9" x14ac:dyDescent="0.25">
      <c r="A6335" t="s">
        <v>20</v>
      </c>
      <c r="B6335">
        <v>43.878889000000001</v>
      </c>
      <c r="C6335">
        <v>-103.459722</v>
      </c>
      <c r="D6335">
        <v>2000</v>
      </c>
      <c r="E6335" t="s">
        <v>10</v>
      </c>
      <c r="F6335">
        <f t="shared" si="196"/>
        <v>8</v>
      </c>
      <c r="G6335">
        <v>29</v>
      </c>
      <c r="H6335" s="1">
        <v>9230</v>
      </c>
      <c r="I6335" s="4">
        <f t="shared" si="197"/>
        <v>36767</v>
      </c>
    </row>
    <row r="6336" spans="1:9" x14ac:dyDescent="0.25">
      <c r="A6336" t="s">
        <v>20</v>
      </c>
      <c r="B6336">
        <v>43.878889000000001</v>
      </c>
      <c r="C6336">
        <v>-103.459722</v>
      </c>
      <c r="D6336">
        <v>2000</v>
      </c>
      <c r="E6336" t="s">
        <v>10</v>
      </c>
      <c r="F6336">
        <f t="shared" si="196"/>
        <v>8</v>
      </c>
      <c r="G6336">
        <v>28</v>
      </c>
      <c r="H6336" s="1">
        <v>9730</v>
      </c>
      <c r="I6336" s="4">
        <f t="shared" si="197"/>
        <v>36766</v>
      </c>
    </row>
    <row r="6337" spans="1:9" x14ac:dyDescent="0.25">
      <c r="A6337" t="s">
        <v>20</v>
      </c>
      <c r="B6337">
        <v>43.878889000000001</v>
      </c>
      <c r="C6337">
        <v>-103.459722</v>
      </c>
      <c r="D6337">
        <v>2000</v>
      </c>
      <c r="E6337" t="s">
        <v>10</v>
      </c>
      <c r="F6337">
        <f t="shared" si="196"/>
        <v>8</v>
      </c>
      <c r="G6337">
        <v>27</v>
      </c>
      <c r="H6337" s="1">
        <v>11094</v>
      </c>
      <c r="I6337" s="4">
        <f t="shared" si="197"/>
        <v>36765</v>
      </c>
    </row>
    <row r="6338" spans="1:9" x14ac:dyDescent="0.25">
      <c r="A6338" t="s">
        <v>20</v>
      </c>
      <c r="B6338">
        <v>43.878889000000001</v>
      </c>
      <c r="C6338">
        <v>-103.459722</v>
      </c>
      <c r="D6338">
        <v>2000</v>
      </c>
      <c r="E6338" t="s">
        <v>10</v>
      </c>
      <c r="F6338">
        <f t="shared" ref="F6338:F6401" si="198">MONTH(DATEVALUE(E6338&amp;" 1"))</f>
        <v>8</v>
      </c>
      <c r="G6338">
        <v>26</v>
      </c>
      <c r="H6338" s="1">
        <v>12031</v>
      </c>
      <c r="I6338" s="4">
        <f t="shared" ref="I6338:I6401" si="199">DATE(D6338,F6338,G6338)</f>
        <v>36764</v>
      </c>
    </row>
    <row r="6339" spans="1:9" x14ac:dyDescent="0.25">
      <c r="A6339" t="s">
        <v>20</v>
      </c>
      <c r="B6339">
        <v>43.878889000000001</v>
      </c>
      <c r="C6339">
        <v>-103.459722</v>
      </c>
      <c r="D6339">
        <v>2000</v>
      </c>
      <c r="E6339" t="s">
        <v>10</v>
      </c>
      <c r="F6339">
        <f t="shared" si="198"/>
        <v>8</v>
      </c>
      <c r="G6339">
        <v>25</v>
      </c>
      <c r="H6339" s="1">
        <v>12342</v>
      </c>
      <c r="I6339" s="4">
        <f t="shared" si="199"/>
        <v>36763</v>
      </c>
    </row>
    <row r="6340" spans="1:9" x14ac:dyDescent="0.25">
      <c r="A6340" t="s">
        <v>20</v>
      </c>
      <c r="B6340">
        <v>43.878889000000001</v>
      </c>
      <c r="C6340">
        <v>-103.459722</v>
      </c>
      <c r="D6340">
        <v>2000</v>
      </c>
      <c r="E6340" t="s">
        <v>10</v>
      </c>
      <c r="F6340">
        <f t="shared" si="198"/>
        <v>8</v>
      </c>
      <c r="G6340">
        <v>24</v>
      </c>
      <c r="H6340" s="1">
        <v>12254</v>
      </c>
      <c r="I6340" s="4">
        <f t="shared" si="199"/>
        <v>36762</v>
      </c>
    </row>
    <row r="6341" spans="1:9" x14ac:dyDescent="0.25">
      <c r="A6341" t="s">
        <v>20</v>
      </c>
      <c r="B6341">
        <v>43.878889000000001</v>
      </c>
      <c r="C6341">
        <v>-103.459722</v>
      </c>
      <c r="D6341">
        <v>2000</v>
      </c>
      <c r="E6341" t="s">
        <v>10</v>
      </c>
      <c r="F6341">
        <f t="shared" si="198"/>
        <v>8</v>
      </c>
      <c r="G6341">
        <v>23</v>
      </c>
      <c r="H6341" s="1">
        <v>12872</v>
      </c>
      <c r="I6341" s="4">
        <f t="shared" si="199"/>
        <v>36761</v>
      </c>
    </row>
    <row r="6342" spans="1:9" x14ac:dyDescent="0.25">
      <c r="A6342" t="s">
        <v>20</v>
      </c>
      <c r="B6342">
        <v>43.878889000000001</v>
      </c>
      <c r="C6342">
        <v>-103.459722</v>
      </c>
      <c r="D6342">
        <v>2000</v>
      </c>
      <c r="E6342" t="s">
        <v>10</v>
      </c>
      <c r="F6342">
        <f t="shared" si="198"/>
        <v>8</v>
      </c>
      <c r="G6342">
        <v>22</v>
      </c>
      <c r="H6342" s="1">
        <v>14153</v>
      </c>
      <c r="I6342" s="4">
        <f t="shared" si="199"/>
        <v>36760</v>
      </c>
    </row>
    <row r="6343" spans="1:9" x14ac:dyDescent="0.25">
      <c r="A6343" t="s">
        <v>20</v>
      </c>
      <c r="B6343">
        <v>43.878889000000001</v>
      </c>
      <c r="C6343">
        <v>-103.459722</v>
      </c>
      <c r="D6343">
        <v>2000</v>
      </c>
      <c r="E6343" t="s">
        <v>10</v>
      </c>
      <c r="F6343">
        <f t="shared" si="198"/>
        <v>8</v>
      </c>
      <c r="G6343">
        <v>21</v>
      </c>
      <c r="H6343" s="1">
        <v>15042</v>
      </c>
      <c r="I6343" s="4">
        <f t="shared" si="199"/>
        <v>36759</v>
      </c>
    </row>
    <row r="6344" spans="1:9" x14ac:dyDescent="0.25">
      <c r="A6344" t="s">
        <v>20</v>
      </c>
      <c r="B6344">
        <v>43.878889000000001</v>
      </c>
      <c r="C6344">
        <v>-103.459722</v>
      </c>
      <c r="D6344">
        <v>2000</v>
      </c>
      <c r="E6344" t="s">
        <v>10</v>
      </c>
      <c r="F6344">
        <f t="shared" si="198"/>
        <v>8</v>
      </c>
      <c r="G6344">
        <v>20</v>
      </c>
      <c r="H6344" s="1">
        <v>16218</v>
      </c>
      <c r="I6344" s="4">
        <f t="shared" si="199"/>
        <v>36758</v>
      </c>
    </row>
    <row r="6345" spans="1:9" x14ac:dyDescent="0.25">
      <c r="A6345" t="s">
        <v>20</v>
      </c>
      <c r="B6345">
        <v>43.878889000000001</v>
      </c>
      <c r="C6345">
        <v>-103.459722</v>
      </c>
      <c r="D6345">
        <v>2000</v>
      </c>
      <c r="E6345" t="s">
        <v>10</v>
      </c>
      <c r="F6345">
        <f t="shared" si="198"/>
        <v>8</v>
      </c>
      <c r="G6345">
        <v>19</v>
      </c>
      <c r="H6345" s="1">
        <v>18573</v>
      </c>
      <c r="I6345" s="4">
        <f t="shared" si="199"/>
        <v>36757</v>
      </c>
    </row>
    <row r="6346" spans="1:9" x14ac:dyDescent="0.25">
      <c r="A6346" t="s">
        <v>20</v>
      </c>
      <c r="B6346">
        <v>43.878889000000001</v>
      </c>
      <c r="C6346">
        <v>-103.459722</v>
      </c>
      <c r="D6346">
        <v>2000</v>
      </c>
      <c r="E6346" t="s">
        <v>10</v>
      </c>
      <c r="F6346">
        <f t="shared" si="198"/>
        <v>8</v>
      </c>
      <c r="G6346">
        <v>18</v>
      </c>
      <c r="H6346" s="1">
        <v>18058</v>
      </c>
      <c r="I6346" s="4">
        <f t="shared" si="199"/>
        <v>36756</v>
      </c>
    </row>
    <row r="6347" spans="1:9" x14ac:dyDescent="0.25">
      <c r="A6347" t="s">
        <v>20</v>
      </c>
      <c r="B6347">
        <v>43.878889000000001</v>
      </c>
      <c r="C6347">
        <v>-103.459722</v>
      </c>
      <c r="D6347">
        <v>2000</v>
      </c>
      <c r="E6347" t="s">
        <v>10</v>
      </c>
      <c r="F6347">
        <f t="shared" si="198"/>
        <v>8</v>
      </c>
      <c r="G6347">
        <v>17</v>
      </c>
      <c r="H6347" s="1">
        <v>18218</v>
      </c>
      <c r="I6347" s="4">
        <f t="shared" si="199"/>
        <v>36755</v>
      </c>
    </row>
    <row r="6348" spans="1:9" x14ac:dyDescent="0.25">
      <c r="A6348" t="s">
        <v>20</v>
      </c>
      <c r="B6348">
        <v>43.878889000000001</v>
      </c>
      <c r="C6348">
        <v>-103.459722</v>
      </c>
      <c r="D6348">
        <v>2000</v>
      </c>
      <c r="E6348" t="s">
        <v>10</v>
      </c>
      <c r="F6348">
        <f t="shared" si="198"/>
        <v>8</v>
      </c>
      <c r="G6348">
        <v>16</v>
      </c>
      <c r="H6348" s="1">
        <v>18638</v>
      </c>
      <c r="I6348" s="4">
        <f t="shared" si="199"/>
        <v>36754</v>
      </c>
    </row>
    <row r="6349" spans="1:9" x14ac:dyDescent="0.25">
      <c r="A6349" t="s">
        <v>20</v>
      </c>
      <c r="B6349">
        <v>43.878889000000001</v>
      </c>
      <c r="C6349">
        <v>-103.459722</v>
      </c>
      <c r="D6349">
        <v>2000</v>
      </c>
      <c r="E6349" t="s">
        <v>10</v>
      </c>
      <c r="F6349">
        <f t="shared" si="198"/>
        <v>8</v>
      </c>
      <c r="G6349">
        <v>15</v>
      </c>
      <c r="H6349" s="1">
        <v>20681</v>
      </c>
      <c r="I6349" s="4">
        <f t="shared" si="199"/>
        <v>36753</v>
      </c>
    </row>
    <row r="6350" spans="1:9" x14ac:dyDescent="0.25">
      <c r="A6350" t="s">
        <v>20</v>
      </c>
      <c r="B6350">
        <v>43.878889000000001</v>
      </c>
      <c r="C6350">
        <v>-103.459722</v>
      </c>
      <c r="D6350">
        <v>2000</v>
      </c>
      <c r="E6350" t="s">
        <v>10</v>
      </c>
      <c r="F6350">
        <f t="shared" si="198"/>
        <v>8</v>
      </c>
      <c r="G6350">
        <v>14</v>
      </c>
      <c r="H6350" s="1">
        <v>20121</v>
      </c>
      <c r="I6350" s="4">
        <f t="shared" si="199"/>
        <v>36752</v>
      </c>
    </row>
    <row r="6351" spans="1:9" x14ac:dyDescent="0.25">
      <c r="A6351" t="s">
        <v>20</v>
      </c>
      <c r="B6351">
        <v>43.878889000000001</v>
      </c>
      <c r="C6351">
        <v>-103.459722</v>
      </c>
      <c r="D6351">
        <v>2000</v>
      </c>
      <c r="E6351" t="s">
        <v>10</v>
      </c>
      <c r="F6351">
        <f t="shared" si="198"/>
        <v>8</v>
      </c>
      <c r="G6351">
        <v>13</v>
      </c>
      <c r="H6351" s="1">
        <v>18529</v>
      </c>
      <c r="I6351" s="4">
        <f t="shared" si="199"/>
        <v>36751</v>
      </c>
    </row>
    <row r="6352" spans="1:9" x14ac:dyDescent="0.25">
      <c r="A6352" t="s">
        <v>20</v>
      </c>
      <c r="B6352">
        <v>43.878889000000001</v>
      </c>
      <c r="C6352">
        <v>-103.459722</v>
      </c>
      <c r="D6352">
        <v>2000</v>
      </c>
      <c r="E6352" t="s">
        <v>10</v>
      </c>
      <c r="F6352">
        <f t="shared" si="198"/>
        <v>8</v>
      </c>
      <c r="G6352">
        <v>12</v>
      </c>
      <c r="H6352" s="1">
        <v>21574</v>
      </c>
      <c r="I6352" s="4">
        <f t="shared" si="199"/>
        <v>36750</v>
      </c>
    </row>
    <row r="6353" spans="1:9" x14ac:dyDescent="0.25">
      <c r="A6353" t="s">
        <v>20</v>
      </c>
      <c r="B6353">
        <v>43.878889000000001</v>
      </c>
      <c r="C6353">
        <v>-103.459722</v>
      </c>
      <c r="D6353">
        <v>2000</v>
      </c>
      <c r="E6353" t="s">
        <v>10</v>
      </c>
      <c r="F6353">
        <f t="shared" si="198"/>
        <v>8</v>
      </c>
      <c r="G6353">
        <v>11</v>
      </c>
      <c r="H6353" s="1">
        <v>24834</v>
      </c>
      <c r="I6353" s="4">
        <f t="shared" si="199"/>
        <v>36749</v>
      </c>
    </row>
    <row r="6354" spans="1:9" x14ac:dyDescent="0.25">
      <c r="A6354" t="s">
        <v>20</v>
      </c>
      <c r="B6354">
        <v>43.878889000000001</v>
      </c>
      <c r="C6354">
        <v>-103.459722</v>
      </c>
      <c r="D6354">
        <v>2000</v>
      </c>
      <c r="E6354" t="s">
        <v>10</v>
      </c>
      <c r="F6354">
        <f t="shared" si="198"/>
        <v>8</v>
      </c>
      <c r="G6354">
        <v>10</v>
      </c>
      <c r="H6354" s="1">
        <v>26537</v>
      </c>
      <c r="I6354" s="4">
        <f t="shared" si="199"/>
        <v>36748</v>
      </c>
    </row>
    <row r="6355" spans="1:9" x14ac:dyDescent="0.25">
      <c r="A6355" t="s">
        <v>20</v>
      </c>
      <c r="B6355">
        <v>43.878889000000001</v>
      </c>
      <c r="C6355">
        <v>-103.459722</v>
      </c>
      <c r="D6355">
        <v>2000</v>
      </c>
      <c r="E6355" t="s">
        <v>10</v>
      </c>
      <c r="F6355">
        <f t="shared" si="198"/>
        <v>8</v>
      </c>
      <c r="G6355">
        <v>9</v>
      </c>
      <c r="H6355" s="1">
        <v>25144</v>
      </c>
      <c r="I6355" s="4">
        <f t="shared" si="199"/>
        <v>36747</v>
      </c>
    </row>
    <row r="6356" spans="1:9" x14ac:dyDescent="0.25">
      <c r="A6356" t="s">
        <v>20</v>
      </c>
      <c r="B6356">
        <v>43.878889000000001</v>
      </c>
      <c r="C6356">
        <v>-103.459722</v>
      </c>
      <c r="D6356">
        <v>2000</v>
      </c>
      <c r="E6356" t="s">
        <v>10</v>
      </c>
      <c r="F6356">
        <f t="shared" si="198"/>
        <v>8</v>
      </c>
      <c r="G6356">
        <v>8</v>
      </c>
      <c r="H6356" s="1">
        <v>33704</v>
      </c>
      <c r="I6356" s="4">
        <f t="shared" si="199"/>
        <v>36746</v>
      </c>
    </row>
    <row r="6357" spans="1:9" x14ac:dyDescent="0.25">
      <c r="A6357" t="s">
        <v>20</v>
      </c>
      <c r="B6357">
        <v>43.878889000000001</v>
      </c>
      <c r="C6357">
        <v>-103.459722</v>
      </c>
      <c r="D6357">
        <v>2000</v>
      </c>
      <c r="E6357" t="s">
        <v>10</v>
      </c>
      <c r="F6357">
        <f t="shared" si="198"/>
        <v>8</v>
      </c>
      <c r="G6357">
        <v>7</v>
      </c>
      <c r="H6357" s="1">
        <v>29867</v>
      </c>
      <c r="I6357" s="4">
        <f t="shared" si="199"/>
        <v>36745</v>
      </c>
    </row>
    <row r="6358" spans="1:9" x14ac:dyDescent="0.25">
      <c r="A6358" t="s">
        <v>20</v>
      </c>
      <c r="B6358">
        <v>43.878889000000001</v>
      </c>
      <c r="C6358">
        <v>-103.459722</v>
      </c>
      <c r="D6358">
        <v>2000</v>
      </c>
      <c r="E6358" t="s">
        <v>10</v>
      </c>
      <c r="F6358">
        <f t="shared" si="198"/>
        <v>8</v>
      </c>
      <c r="G6358">
        <v>6</v>
      </c>
      <c r="H6358" s="1">
        <v>29565</v>
      </c>
      <c r="I6358" s="4">
        <f t="shared" si="199"/>
        <v>36744</v>
      </c>
    </row>
    <row r="6359" spans="1:9" x14ac:dyDescent="0.25">
      <c r="A6359" t="s">
        <v>20</v>
      </c>
      <c r="B6359">
        <v>43.878889000000001</v>
      </c>
      <c r="C6359">
        <v>-103.459722</v>
      </c>
      <c r="D6359">
        <v>2000</v>
      </c>
      <c r="E6359" t="s">
        <v>10</v>
      </c>
      <c r="F6359">
        <f t="shared" si="198"/>
        <v>8</v>
      </c>
      <c r="G6359">
        <v>5</v>
      </c>
      <c r="H6359" s="1">
        <v>30433</v>
      </c>
      <c r="I6359" s="4">
        <f t="shared" si="199"/>
        <v>36743</v>
      </c>
    </row>
    <row r="6360" spans="1:9" x14ac:dyDescent="0.25">
      <c r="A6360" t="s">
        <v>20</v>
      </c>
      <c r="B6360">
        <v>43.878889000000001</v>
      </c>
      <c r="C6360">
        <v>-103.459722</v>
      </c>
      <c r="D6360">
        <v>2000</v>
      </c>
      <c r="E6360" t="s">
        <v>10</v>
      </c>
      <c r="F6360">
        <f t="shared" si="198"/>
        <v>8</v>
      </c>
      <c r="G6360">
        <v>4</v>
      </c>
      <c r="H6360" s="1">
        <v>21549</v>
      </c>
      <c r="I6360" s="4">
        <f t="shared" si="199"/>
        <v>36742</v>
      </c>
    </row>
    <row r="6361" spans="1:9" x14ac:dyDescent="0.25">
      <c r="A6361" t="s">
        <v>20</v>
      </c>
      <c r="B6361">
        <v>43.878889000000001</v>
      </c>
      <c r="C6361">
        <v>-103.459722</v>
      </c>
      <c r="D6361">
        <v>2000</v>
      </c>
      <c r="E6361" t="s">
        <v>10</v>
      </c>
      <c r="F6361">
        <f t="shared" si="198"/>
        <v>8</v>
      </c>
      <c r="G6361">
        <v>3</v>
      </c>
      <c r="H6361" s="1">
        <v>20823</v>
      </c>
      <c r="I6361" s="4">
        <f t="shared" si="199"/>
        <v>36741</v>
      </c>
    </row>
    <row r="6362" spans="1:9" x14ac:dyDescent="0.25">
      <c r="A6362" t="s">
        <v>20</v>
      </c>
      <c r="B6362">
        <v>43.878889000000001</v>
      </c>
      <c r="C6362">
        <v>-103.459722</v>
      </c>
      <c r="D6362">
        <v>2000</v>
      </c>
      <c r="E6362" t="s">
        <v>10</v>
      </c>
      <c r="F6362">
        <f t="shared" si="198"/>
        <v>8</v>
      </c>
      <c r="G6362">
        <v>2</v>
      </c>
      <c r="H6362" s="1">
        <v>20472</v>
      </c>
      <c r="I6362" s="4">
        <f t="shared" si="199"/>
        <v>36740</v>
      </c>
    </row>
    <row r="6363" spans="1:9" x14ac:dyDescent="0.25">
      <c r="A6363" t="s">
        <v>20</v>
      </c>
      <c r="B6363">
        <v>43.878889000000001</v>
      </c>
      <c r="C6363">
        <v>-103.459722</v>
      </c>
      <c r="D6363">
        <v>2000</v>
      </c>
      <c r="E6363" t="s">
        <v>10</v>
      </c>
      <c r="F6363">
        <f t="shared" si="198"/>
        <v>8</v>
      </c>
      <c r="G6363">
        <v>1</v>
      </c>
      <c r="H6363" s="1">
        <v>22084</v>
      </c>
      <c r="I6363" s="4">
        <f t="shared" si="199"/>
        <v>36739</v>
      </c>
    </row>
    <row r="6364" spans="1:9" x14ac:dyDescent="0.25">
      <c r="A6364" t="s">
        <v>20</v>
      </c>
      <c r="B6364">
        <v>43.878889000000001</v>
      </c>
      <c r="C6364">
        <v>-103.459722</v>
      </c>
      <c r="D6364">
        <v>2000</v>
      </c>
      <c r="E6364" t="s">
        <v>9</v>
      </c>
      <c r="F6364">
        <f t="shared" si="198"/>
        <v>7</v>
      </c>
      <c r="G6364">
        <v>31</v>
      </c>
      <c r="H6364" s="1">
        <v>23381.3</v>
      </c>
      <c r="I6364" s="4">
        <f t="shared" si="199"/>
        <v>36738</v>
      </c>
    </row>
    <row r="6365" spans="1:9" x14ac:dyDescent="0.25">
      <c r="A6365" t="s">
        <v>20</v>
      </c>
      <c r="B6365">
        <v>43.878889000000001</v>
      </c>
      <c r="C6365">
        <v>-103.459722</v>
      </c>
      <c r="D6365">
        <v>2000</v>
      </c>
      <c r="E6365" t="s">
        <v>9</v>
      </c>
      <c r="F6365">
        <f t="shared" si="198"/>
        <v>7</v>
      </c>
      <c r="G6365">
        <v>30</v>
      </c>
      <c r="H6365" s="1">
        <v>23042.6</v>
      </c>
      <c r="I6365" s="4">
        <f t="shared" si="199"/>
        <v>36737</v>
      </c>
    </row>
    <row r="6366" spans="1:9" x14ac:dyDescent="0.25">
      <c r="A6366" t="s">
        <v>20</v>
      </c>
      <c r="B6366">
        <v>43.878889000000001</v>
      </c>
      <c r="C6366">
        <v>-103.459722</v>
      </c>
      <c r="D6366">
        <v>2000</v>
      </c>
      <c r="E6366" t="s">
        <v>9</v>
      </c>
      <c r="F6366">
        <f t="shared" si="198"/>
        <v>7</v>
      </c>
      <c r="G6366">
        <v>29</v>
      </c>
      <c r="H6366" s="1">
        <v>21829.200000000001</v>
      </c>
      <c r="I6366" s="4">
        <f t="shared" si="199"/>
        <v>36736</v>
      </c>
    </row>
    <row r="6367" spans="1:9" x14ac:dyDescent="0.25">
      <c r="A6367" t="s">
        <v>20</v>
      </c>
      <c r="B6367">
        <v>43.878889000000001</v>
      </c>
      <c r="C6367">
        <v>-103.459722</v>
      </c>
      <c r="D6367">
        <v>2000</v>
      </c>
      <c r="E6367" t="s">
        <v>9</v>
      </c>
      <c r="F6367">
        <f t="shared" si="198"/>
        <v>7</v>
      </c>
      <c r="G6367">
        <v>28</v>
      </c>
      <c r="H6367" s="1">
        <v>20666.099999999999</v>
      </c>
      <c r="I6367" s="4">
        <f t="shared" si="199"/>
        <v>36735</v>
      </c>
    </row>
    <row r="6368" spans="1:9" x14ac:dyDescent="0.25">
      <c r="A6368" t="s">
        <v>20</v>
      </c>
      <c r="B6368">
        <v>43.878889000000001</v>
      </c>
      <c r="C6368">
        <v>-103.459722</v>
      </c>
      <c r="D6368">
        <v>2000</v>
      </c>
      <c r="E6368" t="s">
        <v>9</v>
      </c>
      <c r="F6368">
        <f t="shared" si="198"/>
        <v>7</v>
      </c>
      <c r="G6368">
        <v>27</v>
      </c>
      <c r="H6368" s="1">
        <v>21284.3</v>
      </c>
      <c r="I6368" s="4">
        <f t="shared" si="199"/>
        <v>36734</v>
      </c>
    </row>
    <row r="6369" spans="1:9" x14ac:dyDescent="0.25">
      <c r="A6369" t="s">
        <v>20</v>
      </c>
      <c r="B6369">
        <v>43.878889000000001</v>
      </c>
      <c r="C6369">
        <v>-103.459722</v>
      </c>
      <c r="D6369">
        <v>2000</v>
      </c>
      <c r="E6369" t="s">
        <v>9</v>
      </c>
      <c r="F6369">
        <f t="shared" si="198"/>
        <v>7</v>
      </c>
      <c r="G6369">
        <v>26</v>
      </c>
      <c r="H6369" s="1">
        <v>22363.8</v>
      </c>
      <c r="I6369" s="4">
        <f t="shared" si="199"/>
        <v>36733</v>
      </c>
    </row>
    <row r="6370" spans="1:9" x14ac:dyDescent="0.25">
      <c r="A6370" t="s">
        <v>20</v>
      </c>
      <c r="B6370">
        <v>43.878889000000001</v>
      </c>
      <c r="C6370">
        <v>-103.459722</v>
      </c>
      <c r="D6370">
        <v>2000</v>
      </c>
      <c r="E6370" t="s">
        <v>9</v>
      </c>
      <c r="F6370">
        <f t="shared" si="198"/>
        <v>7</v>
      </c>
      <c r="G6370">
        <v>25</v>
      </c>
      <c r="H6370" s="1">
        <v>24892</v>
      </c>
      <c r="I6370" s="4">
        <f t="shared" si="199"/>
        <v>36732</v>
      </c>
    </row>
    <row r="6371" spans="1:9" x14ac:dyDescent="0.25">
      <c r="A6371" t="s">
        <v>20</v>
      </c>
      <c r="B6371">
        <v>43.878889000000001</v>
      </c>
      <c r="C6371">
        <v>-103.459722</v>
      </c>
      <c r="D6371">
        <v>2000</v>
      </c>
      <c r="E6371" t="s">
        <v>9</v>
      </c>
      <c r="F6371">
        <f t="shared" si="198"/>
        <v>7</v>
      </c>
      <c r="G6371">
        <v>24</v>
      </c>
      <c r="H6371" s="1">
        <v>24977.5</v>
      </c>
      <c r="I6371" s="4">
        <f t="shared" si="199"/>
        <v>36731</v>
      </c>
    </row>
    <row r="6372" spans="1:9" x14ac:dyDescent="0.25">
      <c r="A6372" t="s">
        <v>20</v>
      </c>
      <c r="B6372">
        <v>43.878889000000001</v>
      </c>
      <c r="C6372">
        <v>-103.459722</v>
      </c>
      <c r="D6372">
        <v>2000</v>
      </c>
      <c r="E6372" t="s">
        <v>9</v>
      </c>
      <c r="F6372">
        <f t="shared" si="198"/>
        <v>7</v>
      </c>
      <c r="G6372">
        <v>23</v>
      </c>
      <c r="H6372" s="1">
        <v>24002.7</v>
      </c>
      <c r="I6372" s="4">
        <f t="shared" si="199"/>
        <v>36730</v>
      </c>
    </row>
    <row r="6373" spans="1:9" x14ac:dyDescent="0.25">
      <c r="A6373" t="s">
        <v>20</v>
      </c>
      <c r="B6373">
        <v>43.878889000000001</v>
      </c>
      <c r="C6373">
        <v>-103.459722</v>
      </c>
      <c r="D6373">
        <v>2000</v>
      </c>
      <c r="E6373" t="s">
        <v>9</v>
      </c>
      <c r="F6373">
        <f t="shared" si="198"/>
        <v>7</v>
      </c>
      <c r="G6373">
        <v>22</v>
      </c>
      <c r="H6373" s="1">
        <v>24476.7</v>
      </c>
      <c r="I6373" s="4">
        <f t="shared" si="199"/>
        <v>36729</v>
      </c>
    </row>
    <row r="6374" spans="1:9" x14ac:dyDescent="0.25">
      <c r="A6374" t="s">
        <v>20</v>
      </c>
      <c r="B6374">
        <v>43.878889000000001</v>
      </c>
      <c r="C6374">
        <v>-103.459722</v>
      </c>
      <c r="D6374">
        <v>2000</v>
      </c>
      <c r="E6374" t="s">
        <v>9</v>
      </c>
      <c r="F6374">
        <f t="shared" si="198"/>
        <v>7</v>
      </c>
      <c r="G6374">
        <v>21</v>
      </c>
      <c r="H6374" s="1">
        <v>22644.2</v>
      </c>
      <c r="I6374" s="4">
        <f t="shared" si="199"/>
        <v>36728</v>
      </c>
    </row>
    <row r="6375" spans="1:9" x14ac:dyDescent="0.25">
      <c r="A6375" t="s">
        <v>20</v>
      </c>
      <c r="B6375">
        <v>43.878889000000001</v>
      </c>
      <c r="C6375">
        <v>-103.459722</v>
      </c>
      <c r="D6375">
        <v>2000</v>
      </c>
      <c r="E6375" t="s">
        <v>9</v>
      </c>
      <c r="F6375">
        <f t="shared" si="198"/>
        <v>7</v>
      </c>
      <c r="G6375">
        <v>20</v>
      </c>
      <c r="H6375" s="1">
        <v>18757</v>
      </c>
      <c r="I6375" s="4">
        <f t="shared" si="199"/>
        <v>36727</v>
      </c>
    </row>
    <row r="6376" spans="1:9" x14ac:dyDescent="0.25">
      <c r="A6376" t="s">
        <v>20</v>
      </c>
      <c r="B6376">
        <v>43.878889000000001</v>
      </c>
      <c r="C6376">
        <v>-103.459722</v>
      </c>
      <c r="D6376">
        <v>2000</v>
      </c>
      <c r="E6376" t="s">
        <v>9</v>
      </c>
      <c r="F6376">
        <f t="shared" si="198"/>
        <v>7</v>
      </c>
      <c r="G6376">
        <v>19</v>
      </c>
      <c r="H6376" s="1">
        <v>23729.9</v>
      </c>
      <c r="I6376" s="4">
        <f t="shared" si="199"/>
        <v>36726</v>
      </c>
    </row>
    <row r="6377" spans="1:9" x14ac:dyDescent="0.25">
      <c r="A6377" t="s">
        <v>20</v>
      </c>
      <c r="B6377">
        <v>43.878889000000001</v>
      </c>
      <c r="C6377">
        <v>-103.459722</v>
      </c>
      <c r="D6377">
        <v>2000</v>
      </c>
      <c r="E6377" t="s">
        <v>9</v>
      </c>
      <c r="F6377">
        <f t="shared" si="198"/>
        <v>7</v>
      </c>
      <c r="G6377">
        <v>18</v>
      </c>
      <c r="H6377" s="1">
        <v>25474.6</v>
      </c>
      <c r="I6377" s="4">
        <f t="shared" si="199"/>
        <v>36725</v>
      </c>
    </row>
    <row r="6378" spans="1:9" x14ac:dyDescent="0.25">
      <c r="A6378" t="s">
        <v>20</v>
      </c>
      <c r="B6378">
        <v>43.878889000000001</v>
      </c>
      <c r="C6378">
        <v>-103.459722</v>
      </c>
      <c r="D6378">
        <v>2000</v>
      </c>
      <c r="E6378" t="s">
        <v>9</v>
      </c>
      <c r="F6378">
        <f t="shared" si="198"/>
        <v>7</v>
      </c>
      <c r="G6378">
        <v>17</v>
      </c>
      <c r="H6378" s="1">
        <v>21751.1</v>
      </c>
      <c r="I6378" s="4">
        <f t="shared" si="199"/>
        <v>36724</v>
      </c>
    </row>
    <row r="6379" spans="1:9" x14ac:dyDescent="0.25">
      <c r="A6379" t="s">
        <v>20</v>
      </c>
      <c r="B6379">
        <v>43.878889000000001</v>
      </c>
      <c r="C6379">
        <v>-103.459722</v>
      </c>
      <c r="D6379">
        <v>2000</v>
      </c>
      <c r="E6379" t="s">
        <v>9</v>
      </c>
      <c r="F6379">
        <f t="shared" si="198"/>
        <v>7</v>
      </c>
      <c r="G6379">
        <v>16</v>
      </c>
      <c r="H6379" s="1">
        <v>21189.200000000001</v>
      </c>
      <c r="I6379" s="4">
        <f t="shared" si="199"/>
        <v>36723</v>
      </c>
    </row>
    <row r="6380" spans="1:9" x14ac:dyDescent="0.25">
      <c r="A6380" t="s">
        <v>20</v>
      </c>
      <c r="B6380">
        <v>43.878889000000001</v>
      </c>
      <c r="C6380">
        <v>-103.459722</v>
      </c>
      <c r="D6380">
        <v>2000</v>
      </c>
      <c r="E6380" t="s">
        <v>9</v>
      </c>
      <c r="F6380">
        <f t="shared" si="198"/>
        <v>7</v>
      </c>
      <c r="G6380">
        <v>15</v>
      </c>
      <c r="H6380" s="1">
        <v>21764.3</v>
      </c>
      <c r="I6380" s="4">
        <f t="shared" si="199"/>
        <v>36722</v>
      </c>
    </row>
    <row r="6381" spans="1:9" x14ac:dyDescent="0.25">
      <c r="A6381" t="s">
        <v>20</v>
      </c>
      <c r="B6381">
        <v>43.878889000000001</v>
      </c>
      <c r="C6381">
        <v>-103.459722</v>
      </c>
      <c r="D6381">
        <v>2000</v>
      </c>
      <c r="E6381" t="s">
        <v>9</v>
      </c>
      <c r="F6381">
        <f t="shared" si="198"/>
        <v>7</v>
      </c>
      <c r="G6381">
        <v>14</v>
      </c>
      <c r="H6381" s="1">
        <v>20858.3</v>
      </c>
      <c r="I6381" s="4">
        <f t="shared" si="199"/>
        <v>36721</v>
      </c>
    </row>
    <row r="6382" spans="1:9" x14ac:dyDescent="0.25">
      <c r="A6382" t="s">
        <v>20</v>
      </c>
      <c r="B6382">
        <v>43.878889000000001</v>
      </c>
      <c r="C6382">
        <v>-103.459722</v>
      </c>
      <c r="D6382">
        <v>2000</v>
      </c>
      <c r="E6382" t="s">
        <v>9</v>
      </c>
      <c r="F6382">
        <f t="shared" si="198"/>
        <v>7</v>
      </c>
      <c r="G6382">
        <v>13</v>
      </c>
      <c r="H6382" s="1">
        <v>20921.900000000001</v>
      </c>
      <c r="I6382" s="4">
        <f t="shared" si="199"/>
        <v>36720</v>
      </c>
    </row>
    <row r="6383" spans="1:9" x14ac:dyDescent="0.25">
      <c r="A6383" t="s">
        <v>20</v>
      </c>
      <c r="B6383">
        <v>43.878889000000001</v>
      </c>
      <c r="C6383">
        <v>-103.459722</v>
      </c>
      <c r="D6383">
        <v>2000</v>
      </c>
      <c r="E6383" t="s">
        <v>9</v>
      </c>
      <c r="F6383">
        <f t="shared" si="198"/>
        <v>7</v>
      </c>
      <c r="G6383">
        <v>12</v>
      </c>
      <c r="H6383" s="1">
        <v>23383.3</v>
      </c>
      <c r="I6383" s="4">
        <f t="shared" si="199"/>
        <v>36719</v>
      </c>
    </row>
    <row r="6384" spans="1:9" x14ac:dyDescent="0.25">
      <c r="A6384" t="s">
        <v>20</v>
      </c>
      <c r="B6384">
        <v>43.878889000000001</v>
      </c>
      <c r="C6384">
        <v>-103.459722</v>
      </c>
      <c r="D6384">
        <v>2000</v>
      </c>
      <c r="E6384" t="s">
        <v>9</v>
      </c>
      <c r="F6384">
        <f t="shared" si="198"/>
        <v>7</v>
      </c>
      <c r="G6384">
        <v>11</v>
      </c>
      <c r="H6384" s="1">
        <v>25082.9</v>
      </c>
      <c r="I6384" s="4">
        <f t="shared" si="199"/>
        <v>36718</v>
      </c>
    </row>
    <row r="6385" spans="1:9" x14ac:dyDescent="0.25">
      <c r="A6385" t="s">
        <v>20</v>
      </c>
      <c r="B6385">
        <v>43.878889000000001</v>
      </c>
      <c r="C6385">
        <v>-103.459722</v>
      </c>
      <c r="D6385">
        <v>2000</v>
      </c>
      <c r="E6385" t="s">
        <v>9</v>
      </c>
      <c r="F6385">
        <f t="shared" si="198"/>
        <v>7</v>
      </c>
      <c r="G6385">
        <v>10</v>
      </c>
      <c r="H6385" s="1">
        <v>22883.7</v>
      </c>
      <c r="I6385" s="4">
        <f t="shared" si="199"/>
        <v>36717</v>
      </c>
    </row>
    <row r="6386" spans="1:9" x14ac:dyDescent="0.25">
      <c r="A6386" t="s">
        <v>20</v>
      </c>
      <c r="B6386">
        <v>43.878889000000001</v>
      </c>
      <c r="C6386">
        <v>-103.459722</v>
      </c>
      <c r="D6386">
        <v>2000</v>
      </c>
      <c r="E6386" t="s">
        <v>9</v>
      </c>
      <c r="F6386">
        <f t="shared" si="198"/>
        <v>7</v>
      </c>
      <c r="G6386">
        <v>9</v>
      </c>
      <c r="H6386" s="1">
        <v>21769.4</v>
      </c>
      <c r="I6386" s="4">
        <f t="shared" si="199"/>
        <v>36716</v>
      </c>
    </row>
    <row r="6387" spans="1:9" x14ac:dyDescent="0.25">
      <c r="A6387" t="s">
        <v>20</v>
      </c>
      <c r="B6387">
        <v>43.878889000000001</v>
      </c>
      <c r="C6387">
        <v>-103.459722</v>
      </c>
      <c r="D6387">
        <v>2000</v>
      </c>
      <c r="E6387" t="s">
        <v>9</v>
      </c>
      <c r="F6387">
        <f t="shared" si="198"/>
        <v>7</v>
      </c>
      <c r="G6387">
        <v>8</v>
      </c>
      <c r="H6387" s="1">
        <v>22816.6</v>
      </c>
      <c r="I6387" s="4">
        <f t="shared" si="199"/>
        <v>36715</v>
      </c>
    </row>
    <row r="6388" spans="1:9" x14ac:dyDescent="0.25">
      <c r="A6388" t="s">
        <v>20</v>
      </c>
      <c r="B6388">
        <v>43.878889000000001</v>
      </c>
      <c r="C6388">
        <v>-103.459722</v>
      </c>
      <c r="D6388">
        <v>2000</v>
      </c>
      <c r="E6388" t="s">
        <v>9</v>
      </c>
      <c r="F6388">
        <f t="shared" si="198"/>
        <v>7</v>
      </c>
      <c r="G6388">
        <v>7</v>
      </c>
      <c r="H6388" s="1">
        <v>23620.7</v>
      </c>
      <c r="I6388" s="4">
        <f t="shared" si="199"/>
        <v>36714</v>
      </c>
    </row>
    <row r="6389" spans="1:9" x14ac:dyDescent="0.25">
      <c r="A6389" t="s">
        <v>20</v>
      </c>
      <c r="B6389">
        <v>43.878889000000001</v>
      </c>
      <c r="C6389">
        <v>-103.459722</v>
      </c>
      <c r="D6389">
        <v>2000</v>
      </c>
      <c r="E6389" t="s">
        <v>9</v>
      </c>
      <c r="F6389">
        <f t="shared" si="198"/>
        <v>7</v>
      </c>
      <c r="G6389">
        <v>6</v>
      </c>
      <c r="H6389" s="1">
        <v>23557.1</v>
      </c>
      <c r="I6389" s="4">
        <f t="shared" si="199"/>
        <v>36713</v>
      </c>
    </row>
    <row r="6390" spans="1:9" x14ac:dyDescent="0.25">
      <c r="A6390" t="s">
        <v>20</v>
      </c>
      <c r="B6390">
        <v>43.878889000000001</v>
      </c>
      <c r="C6390">
        <v>-103.459722</v>
      </c>
      <c r="D6390">
        <v>2000</v>
      </c>
      <c r="E6390" t="s">
        <v>9</v>
      </c>
      <c r="F6390">
        <f t="shared" si="198"/>
        <v>7</v>
      </c>
      <c r="G6390">
        <v>5</v>
      </c>
      <c r="H6390" s="1">
        <v>22920.1</v>
      </c>
      <c r="I6390" s="4">
        <f t="shared" si="199"/>
        <v>36712</v>
      </c>
    </row>
    <row r="6391" spans="1:9" x14ac:dyDescent="0.25">
      <c r="A6391" t="s">
        <v>20</v>
      </c>
      <c r="B6391">
        <v>43.878889000000001</v>
      </c>
      <c r="C6391">
        <v>-103.459722</v>
      </c>
      <c r="D6391">
        <v>2000</v>
      </c>
      <c r="E6391" t="s">
        <v>9</v>
      </c>
      <c r="F6391">
        <f t="shared" si="198"/>
        <v>7</v>
      </c>
      <c r="G6391">
        <v>4</v>
      </c>
      <c r="H6391" s="1">
        <v>29437.200000000001</v>
      </c>
      <c r="I6391" s="4">
        <f t="shared" si="199"/>
        <v>36711</v>
      </c>
    </row>
    <row r="6392" spans="1:9" x14ac:dyDescent="0.25">
      <c r="A6392" t="s">
        <v>20</v>
      </c>
      <c r="B6392">
        <v>43.878889000000001</v>
      </c>
      <c r="C6392">
        <v>-103.459722</v>
      </c>
      <c r="D6392">
        <v>2000</v>
      </c>
      <c r="E6392" t="s">
        <v>9</v>
      </c>
      <c r="F6392">
        <f t="shared" si="198"/>
        <v>7</v>
      </c>
      <c r="G6392">
        <v>3</v>
      </c>
      <c r="H6392" s="1">
        <v>37992.199999999997</v>
      </c>
      <c r="I6392" s="4">
        <f t="shared" si="199"/>
        <v>36710</v>
      </c>
    </row>
    <row r="6393" spans="1:9" x14ac:dyDescent="0.25">
      <c r="A6393" t="s">
        <v>20</v>
      </c>
      <c r="B6393">
        <v>43.878889000000001</v>
      </c>
      <c r="C6393">
        <v>-103.459722</v>
      </c>
      <c r="D6393">
        <v>2000</v>
      </c>
      <c r="E6393" t="s">
        <v>9</v>
      </c>
      <c r="F6393">
        <f t="shared" si="198"/>
        <v>7</v>
      </c>
      <c r="G6393">
        <v>2</v>
      </c>
      <c r="H6393" s="1">
        <v>31128.7</v>
      </c>
      <c r="I6393" s="4">
        <f t="shared" si="199"/>
        <v>36709</v>
      </c>
    </row>
    <row r="6394" spans="1:9" x14ac:dyDescent="0.25">
      <c r="A6394" t="s">
        <v>20</v>
      </c>
      <c r="B6394">
        <v>43.878889000000001</v>
      </c>
      <c r="C6394">
        <v>-103.459722</v>
      </c>
      <c r="D6394">
        <v>2000</v>
      </c>
      <c r="E6394" t="s">
        <v>9</v>
      </c>
      <c r="F6394">
        <f t="shared" si="198"/>
        <v>7</v>
      </c>
      <c r="G6394">
        <v>1</v>
      </c>
      <c r="H6394" s="1">
        <v>26715</v>
      </c>
      <c r="I6394" s="4">
        <f t="shared" si="199"/>
        <v>36708</v>
      </c>
    </row>
    <row r="6395" spans="1:9" x14ac:dyDescent="0.25">
      <c r="A6395" t="s">
        <v>20</v>
      </c>
      <c r="B6395">
        <v>43.878889000000001</v>
      </c>
      <c r="C6395">
        <v>-103.459722</v>
      </c>
      <c r="D6395">
        <v>2000</v>
      </c>
      <c r="E6395" t="s">
        <v>8</v>
      </c>
      <c r="F6395">
        <f t="shared" si="198"/>
        <v>6</v>
      </c>
      <c r="G6395">
        <v>30</v>
      </c>
      <c r="H6395" s="1">
        <v>18143.900000000001</v>
      </c>
      <c r="I6395" s="4">
        <f t="shared" si="199"/>
        <v>36707</v>
      </c>
    </row>
    <row r="6396" spans="1:9" x14ac:dyDescent="0.25">
      <c r="A6396" t="s">
        <v>20</v>
      </c>
      <c r="B6396">
        <v>43.878889000000001</v>
      </c>
      <c r="C6396">
        <v>-103.459722</v>
      </c>
      <c r="D6396">
        <v>2000</v>
      </c>
      <c r="E6396" t="s">
        <v>8</v>
      </c>
      <c r="F6396">
        <f t="shared" si="198"/>
        <v>6</v>
      </c>
      <c r="G6396">
        <v>29</v>
      </c>
      <c r="H6396" s="1">
        <v>18240</v>
      </c>
      <c r="I6396" s="4">
        <f t="shared" si="199"/>
        <v>36706</v>
      </c>
    </row>
    <row r="6397" spans="1:9" x14ac:dyDescent="0.25">
      <c r="A6397" t="s">
        <v>20</v>
      </c>
      <c r="B6397">
        <v>43.878889000000001</v>
      </c>
      <c r="C6397">
        <v>-103.459722</v>
      </c>
      <c r="D6397">
        <v>2000</v>
      </c>
      <c r="E6397" t="s">
        <v>8</v>
      </c>
      <c r="F6397">
        <f t="shared" si="198"/>
        <v>6</v>
      </c>
      <c r="G6397">
        <v>28</v>
      </c>
      <c r="H6397" s="1">
        <v>21521.8</v>
      </c>
      <c r="I6397" s="4">
        <f t="shared" si="199"/>
        <v>36705</v>
      </c>
    </row>
    <row r="6398" spans="1:9" x14ac:dyDescent="0.25">
      <c r="A6398" t="s">
        <v>20</v>
      </c>
      <c r="B6398">
        <v>43.878889000000001</v>
      </c>
      <c r="C6398">
        <v>-103.459722</v>
      </c>
      <c r="D6398">
        <v>2000</v>
      </c>
      <c r="E6398" t="s">
        <v>8</v>
      </c>
      <c r="F6398">
        <f t="shared" si="198"/>
        <v>6</v>
      </c>
      <c r="G6398">
        <v>27</v>
      </c>
      <c r="H6398" s="1">
        <v>18552.5</v>
      </c>
      <c r="I6398" s="4">
        <f t="shared" si="199"/>
        <v>36704</v>
      </c>
    </row>
    <row r="6399" spans="1:9" x14ac:dyDescent="0.25">
      <c r="A6399" t="s">
        <v>20</v>
      </c>
      <c r="B6399">
        <v>43.878889000000001</v>
      </c>
      <c r="C6399">
        <v>-103.459722</v>
      </c>
      <c r="D6399">
        <v>2000</v>
      </c>
      <c r="E6399" t="s">
        <v>8</v>
      </c>
      <c r="F6399">
        <f t="shared" si="198"/>
        <v>6</v>
      </c>
      <c r="G6399">
        <v>26</v>
      </c>
      <c r="H6399" s="1">
        <v>21432.5</v>
      </c>
      <c r="I6399" s="4">
        <f t="shared" si="199"/>
        <v>36703</v>
      </c>
    </row>
    <row r="6400" spans="1:9" x14ac:dyDescent="0.25">
      <c r="A6400" t="s">
        <v>20</v>
      </c>
      <c r="B6400">
        <v>43.878889000000001</v>
      </c>
      <c r="C6400">
        <v>-103.459722</v>
      </c>
      <c r="D6400">
        <v>2000</v>
      </c>
      <c r="E6400" t="s">
        <v>8</v>
      </c>
      <c r="F6400">
        <f t="shared" si="198"/>
        <v>6</v>
      </c>
      <c r="G6400">
        <v>25</v>
      </c>
      <c r="H6400" s="1">
        <v>19795.400000000001</v>
      </c>
      <c r="I6400" s="4">
        <f t="shared" si="199"/>
        <v>36702</v>
      </c>
    </row>
    <row r="6401" spans="1:9" x14ac:dyDescent="0.25">
      <c r="A6401" t="s">
        <v>20</v>
      </c>
      <c r="B6401">
        <v>43.878889000000001</v>
      </c>
      <c r="C6401">
        <v>-103.459722</v>
      </c>
      <c r="D6401">
        <v>2000</v>
      </c>
      <c r="E6401" t="s">
        <v>8</v>
      </c>
      <c r="F6401">
        <f t="shared" si="198"/>
        <v>6</v>
      </c>
      <c r="G6401">
        <v>24</v>
      </c>
      <c r="H6401" s="1">
        <v>17983.900000000001</v>
      </c>
      <c r="I6401" s="4">
        <f t="shared" si="199"/>
        <v>36701</v>
      </c>
    </row>
    <row r="6402" spans="1:9" x14ac:dyDescent="0.25">
      <c r="A6402" t="s">
        <v>20</v>
      </c>
      <c r="B6402">
        <v>43.878889000000001</v>
      </c>
      <c r="C6402">
        <v>-103.459722</v>
      </c>
      <c r="D6402">
        <v>2000</v>
      </c>
      <c r="E6402" t="s">
        <v>8</v>
      </c>
      <c r="F6402">
        <f t="shared" ref="F6402:F6465" si="200">MONTH(DATEVALUE(E6402&amp;" 1"))</f>
        <v>6</v>
      </c>
      <c r="G6402">
        <v>23</v>
      </c>
      <c r="H6402" s="1">
        <v>17232.7</v>
      </c>
      <c r="I6402" s="4">
        <f t="shared" ref="I6402:I6465" si="201">DATE(D6402,F6402,G6402)</f>
        <v>36700</v>
      </c>
    </row>
    <row r="6403" spans="1:9" x14ac:dyDescent="0.25">
      <c r="A6403" t="s">
        <v>20</v>
      </c>
      <c r="B6403">
        <v>43.878889000000001</v>
      </c>
      <c r="C6403">
        <v>-103.459722</v>
      </c>
      <c r="D6403">
        <v>2000</v>
      </c>
      <c r="E6403" t="s">
        <v>8</v>
      </c>
      <c r="F6403">
        <f t="shared" si="200"/>
        <v>6</v>
      </c>
      <c r="G6403">
        <v>22</v>
      </c>
      <c r="H6403" s="1">
        <v>17002.599999999999</v>
      </c>
      <c r="I6403" s="4">
        <f t="shared" si="201"/>
        <v>36699</v>
      </c>
    </row>
    <row r="6404" spans="1:9" x14ac:dyDescent="0.25">
      <c r="A6404" t="s">
        <v>20</v>
      </c>
      <c r="B6404">
        <v>43.878889000000001</v>
      </c>
      <c r="C6404">
        <v>-103.459722</v>
      </c>
      <c r="D6404">
        <v>2000</v>
      </c>
      <c r="E6404" t="s">
        <v>8</v>
      </c>
      <c r="F6404">
        <f t="shared" si="200"/>
        <v>6</v>
      </c>
      <c r="G6404">
        <v>21</v>
      </c>
      <c r="H6404" s="1">
        <v>19476.400000000001</v>
      </c>
      <c r="I6404" s="4">
        <f t="shared" si="201"/>
        <v>36698</v>
      </c>
    </row>
    <row r="6405" spans="1:9" x14ac:dyDescent="0.25">
      <c r="A6405" t="s">
        <v>20</v>
      </c>
      <c r="B6405">
        <v>43.878889000000001</v>
      </c>
      <c r="C6405">
        <v>-103.459722</v>
      </c>
      <c r="D6405">
        <v>2000</v>
      </c>
      <c r="E6405" t="s">
        <v>8</v>
      </c>
      <c r="F6405">
        <f t="shared" si="200"/>
        <v>6</v>
      </c>
      <c r="G6405">
        <v>20</v>
      </c>
      <c r="H6405" s="1">
        <v>17522.599999999999</v>
      </c>
      <c r="I6405" s="4">
        <f t="shared" si="201"/>
        <v>36697</v>
      </c>
    </row>
    <row r="6406" spans="1:9" x14ac:dyDescent="0.25">
      <c r="A6406" t="s">
        <v>20</v>
      </c>
      <c r="B6406">
        <v>43.878889000000001</v>
      </c>
      <c r="C6406">
        <v>-103.459722</v>
      </c>
      <c r="D6406">
        <v>2000</v>
      </c>
      <c r="E6406" t="s">
        <v>8</v>
      </c>
      <c r="F6406">
        <f t="shared" si="200"/>
        <v>6</v>
      </c>
      <c r="G6406">
        <v>19</v>
      </c>
      <c r="H6406" s="1">
        <v>16093.5</v>
      </c>
      <c r="I6406" s="4">
        <f t="shared" si="201"/>
        <v>36696</v>
      </c>
    </row>
    <row r="6407" spans="1:9" x14ac:dyDescent="0.25">
      <c r="A6407" t="s">
        <v>20</v>
      </c>
      <c r="B6407">
        <v>43.878889000000001</v>
      </c>
      <c r="C6407">
        <v>-103.459722</v>
      </c>
      <c r="D6407">
        <v>2000</v>
      </c>
      <c r="E6407" t="s">
        <v>8</v>
      </c>
      <c r="F6407">
        <f t="shared" si="200"/>
        <v>6</v>
      </c>
      <c r="G6407">
        <v>18</v>
      </c>
      <c r="H6407" s="1">
        <v>18058.099999999999</v>
      </c>
      <c r="I6407" s="4">
        <f t="shared" si="201"/>
        <v>36695</v>
      </c>
    </row>
    <row r="6408" spans="1:9" x14ac:dyDescent="0.25">
      <c r="A6408" t="s">
        <v>20</v>
      </c>
      <c r="B6408">
        <v>43.878889000000001</v>
      </c>
      <c r="C6408">
        <v>-103.459722</v>
      </c>
      <c r="D6408">
        <v>2000</v>
      </c>
      <c r="E6408" t="s">
        <v>8</v>
      </c>
      <c r="F6408">
        <f t="shared" si="200"/>
        <v>6</v>
      </c>
      <c r="G6408">
        <v>17</v>
      </c>
      <c r="H6408" s="1">
        <v>15296.2</v>
      </c>
      <c r="I6408" s="4">
        <f t="shared" si="201"/>
        <v>36694</v>
      </c>
    </row>
    <row r="6409" spans="1:9" x14ac:dyDescent="0.25">
      <c r="A6409" t="s">
        <v>20</v>
      </c>
      <c r="B6409">
        <v>43.878889000000001</v>
      </c>
      <c r="C6409">
        <v>-103.459722</v>
      </c>
      <c r="D6409">
        <v>2000</v>
      </c>
      <c r="E6409" t="s">
        <v>8</v>
      </c>
      <c r="F6409">
        <f t="shared" si="200"/>
        <v>6</v>
      </c>
      <c r="G6409">
        <v>16</v>
      </c>
      <c r="H6409" s="1">
        <v>14090.9</v>
      </c>
      <c r="I6409" s="4">
        <f t="shared" si="201"/>
        <v>36693</v>
      </c>
    </row>
    <row r="6410" spans="1:9" x14ac:dyDescent="0.25">
      <c r="A6410" t="s">
        <v>20</v>
      </c>
      <c r="B6410">
        <v>43.878889000000001</v>
      </c>
      <c r="C6410">
        <v>-103.459722</v>
      </c>
      <c r="D6410">
        <v>2000</v>
      </c>
      <c r="E6410" t="s">
        <v>8</v>
      </c>
      <c r="F6410">
        <f t="shared" si="200"/>
        <v>6</v>
      </c>
      <c r="G6410">
        <v>15</v>
      </c>
      <c r="H6410" s="1">
        <v>13888.3</v>
      </c>
      <c r="I6410" s="4">
        <f t="shared" si="201"/>
        <v>36692</v>
      </c>
    </row>
    <row r="6411" spans="1:9" x14ac:dyDescent="0.25">
      <c r="A6411" t="s">
        <v>20</v>
      </c>
      <c r="B6411">
        <v>43.878889000000001</v>
      </c>
      <c r="C6411">
        <v>-103.459722</v>
      </c>
      <c r="D6411">
        <v>2000</v>
      </c>
      <c r="E6411" t="s">
        <v>8</v>
      </c>
      <c r="F6411">
        <f t="shared" si="200"/>
        <v>6</v>
      </c>
      <c r="G6411">
        <v>14</v>
      </c>
      <c r="H6411" s="1">
        <v>16744.7</v>
      </c>
      <c r="I6411" s="4">
        <f t="shared" si="201"/>
        <v>36691</v>
      </c>
    </row>
    <row r="6412" spans="1:9" x14ac:dyDescent="0.25">
      <c r="A6412" t="s">
        <v>20</v>
      </c>
      <c r="B6412">
        <v>43.878889000000001</v>
      </c>
      <c r="C6412">
        <v>-103.459722</v>
      </c>
      <c r="D6412">
        <v>2000</v>
      </c>
      <c r="E6412" t="s">
        <v>8</v>
      </c>
      <c r="F6412">
        <f t="shared" si="200"/>
        <v>6</v>
      </c>
      <c r="G6412">
        <v>13</v>
      </c>
      <c r="H6412" s="1">
        <v>16499.3</v>
      </c>
      <c r="I6412" s="4">
        <f t="shared" si="201"/>
        <v>36690</v>
      </c>
    </row>
    <row r="6413" spans="1:9" x14ac:dyDescent="0.25">
      <c r="A6413" t="s">
        <v>20</v>
      </c>
      <c r="B6413">
        <v>43.878889000000001</v>
      </c>
      <c r="C6413">
        <v>-103.459722</v>
      </c>
      <c r="D6413">
        <v>2000</v>
      </c>
      <c r="E6413" t="s">
        <v>8</v>
      </c>
      <c r="F6413">
        <f t="shared" si="200"/>
        <v>6</v>
      </c>
      <c r="G6413">
        <v>12</v>
      </c>
      <c r="H6413" s="1">
        <v>15961.3</v>
      </c>
      <c r="I6413" s="4">
        <f t="shared" si="201"/>
        <v>36689</v>
      </c>
    </row>
    <row r="6414" spans="1:9" x14ac:dyDescent="0.25">
      <c r="A6414" t="s">
        <v>20</v>
      </c>
      <c r="B6414">
        <v>43.878889000000001</v>
      </c>
      <c r="C6414">
        <v>-103.459722</v>
      </c>
      <c r="D6414">
        <v>2000</v>
      </c>
      <c r="E6414" t="s">
        <v>8</v>
      </c>
      <c r="F6414">
        <f t="shared" si="200"/>
        <v>6</v>
      </c>
      <c r="G6414">
        <v>11</v>
      </c>
      <c r="H6414" s="1">
        <v>15355.8</v>
      </c>
      <c r="I6414" s="4">
        <f t="shared" si="201"/>
        <v>36688</v>
      </c>
    </row>
    <row r="6415" spans="1:9" x14ac:dyDescent="0.25">
      <c r="A6415" t="s">
        <v>20</v>
      </c>
      <c r="B6415">
        <v>43.878889000000001</v>
      </c>
      <c r="C6415">
        <v>-103.459722</v>
      </c>
      <c r="D6415">
        <v>2000</v>
      </c>
      <c r="E6415" t="s">
        <v>8</v>
      </c>
      <c r="F6415">
        <f t="shared" si="200"/>
        <v>6</v>
      </c>
      <c r="G6415">
        <v>10</v>
      </c>
      <c r="H6415" s="1">
        <v>14890.3</v>
      </c>
      <c r="I6415" s="4">
        <f t="shared" si="201"/>
        <v>36687</v>
      </c>
    </row>
    <row r="6416" spans="1:9" x14ac:dyDescent="0.25">
      <c r="A6416" t="s">
        <v>20</v>
      </c>
      <c r="B6416">
        <v>43.878889000000001</v>
      </c>
      <c r="C6416">
        <v>-103.459722</v>
      </c>
      <c r="D6416">
        <v>2000</v>
      </c>
      <c r="E6416" t="s">
        <v>8</v>
      </c>
      <c r="F6416">
        <f t="shared" si="200"/>
        <v>6</v>
      </c>
      <c r="G6416">
        <v>9</v>
      </c>
      <c r="H6416" s="1">
        <v>13038.6</v>
      </c>
      <c r="I6416" s="4">
        <f t="shared" si="201"/>
        <v>36686</v>
      </c>
    </row>
    <row r="6417" spans="1:9" x14ac:dyDescent="0.25">
      <c r="A6417" t="s">
        <v>20</v>
      </c>
      <c r="B6417">
        <v>43.878889000000001</v>
      </c>
      <c r="C6417">
        <v>-103.459722</v>
      </c>
      <c r="D6417">
        <v>2000</v>
      </c>
      <c r="E6417" t="s">
        <v>8</v>
      </c>
      <c r="F6417">
        <f t="shared" si="200"/>
        <v>6</v>
      </c>
      <c r="G6417">
        <v>8</v>
      </c>
      <c r="H6417" s="1">
        <v>12495</v>
      </c>
      <c r="I6417" s="4">
        <f t="shared" si="201"/>
        <v>36685</v>
      </c>
    </row>
    <row r="6418" spans="1:9" x14ac:dyDescent="0.25">
      <c r="A6418" t="s">
        <v>20</v>
      </c>
      <c r="B6418">
        <v>43.878889000000001</v>
      </c>
      <c r="C6418">
        <v>-103.459722</v>
      </c>
      <c r="D6418">
        <v>2000</v>
      </c>
      <c r="E6418" t="s">
        <v>8</v>
      </c>
      <c r="F6418">
        <f t="shared" si="200"/>
        <v>6</v>
      </c>
      <c r="G6418">
        <v>7</v>
      </c>
      <c r="H6418" s="1">
        <v>13189.8</v>
      </c>
      <c r="I6418" s="4">
        <f t="shared" si="201"/>
        <v>36684</v>
      </c>
    </row>
    <row r="6419" spans="1:9" x14ac:dyDescent="0.25">
      <c r="A6419" t="s">
        <v>20</v>
      </c>
      <c r="B6419">
        <v>43.878889000000001</v>
      </c>
      <c r="C6419">
        <v>-103.459722</v>
      </c>
      <c r="D6419">
        <v>2000</v>
      </c>
      <c r="E6419" t="s">
        <v>8</v>
      </c>
      <c r="F6419">
        <f t="shared" si="200"/>
        <v>6</v>
      </c>
      <c r="G6419">
        <v>6</v>
      </c>
      <c r="H6419" s="1">
        <v>13166.5</v>
      </c>
      <c r="I6419" s="4">
        <f t="shared" si="201"/>
        <v>36683</v>
      </c>
    </row>
    <row r="6420" spans="1:9" x14ac:dyDescent="0.25">
      <c r="A6420" t="s">
        <v>20</v>
      </c>
      <c r="B6420">
        <v>43.878889000000001</v>
      </c>
      <c r="C6420">
        <v>-103.459722</v>
      </c>
      <c r="D6420">
        <v>2000</v>
      </c>
      <c r="E6420" t="s">
        <v>8</v>
      </c>
      <c r="F6420">
        <f t="shared" si="200"/>
        <v>6</v>
      </c>
      <c r="G6420">
        <v>5</v>
      </c>
      <c r="H6420" s="1">
        <v>13418</v>
      </c>
      <c r="I6420" s="4">
        <f t="shared" si="201"/>
        <v>36682</v>
      </c>
    </row>
    <row r="6421" spans="1:9" x14ac:dyDescent="0.25">
      <c r="A6421" t="s">
        <v>20</v>
      </c>
      <c r="B6421">
        <v>43.878889000000001</v>
      </c>
      <c r="C6421">
        <v>-103.459722</v>
      </c>
      <c r="D6421">
        <v>2000</v>
      </c>
      <c r="E6421" t="s">
        <v>8</v>
      </c>
      <c r="F6421">
        <f t="shared" si="200"/>
        <v>6</v>
      </c>
      <c r="G6421">
        <v>4</v>
      </c>
      <c r="H6421" s="1">
        <v>13954</v>
      </c>
      <c r="I6421" s="4">
        <f t="shared" si="201"/>
        <v>36681</v>
      </c>
    </row>
    <row r="6422" spans="1:9" x14ac:dyDescent="0.25">
      <c r="A6422" t="s">
        <v>20</v>
      </c>
      <c r="B6422">
        <v>43.878889000000001</v>
      </c>
      <c r="C6422">
        <v>-103.459722</v>
      </c>
      <c r="D6422">
        <v>2000</v>
      </c>
      <c r="E6422" t="s">
        <v>8</v>
      </c>
      <c r="F6422">
        <f t="shared" si="200"/>
        <v>6</v>
      </c>
      <c r="G6422">
        <v>3</v>
      </c>
      <c r="H6422" s="1">
        <v>14814.5</v>
      </c>
      <c r="I6422" s="4">
        <f t="shared" si="201"/>
        <v>36680</v>
      </c>
    </row>
    <row r="6423" spans="1:9" x14ac:dyDescent="0.25">
      <c r="A6423" t="s">
        <v>20</v>
      </c>
      <c r="B6423">
        <v>43.878889000000001</v>
      </c>
      <c r="C6423">
        <v>-103.459722</v>
      </c>
      <c r="D6423">
        <v>2000</v>
      </c>
      <c r="E6423" t="s">
        <v>8</v>
      </c>
      <c r="F6423">
        <f t="shared" si="200"/>
        <v>6</v>
      </c>
      <c r="G6423">
        <v>2</v>
      </c>
      <c r="H6423" s="1">
        <v>12292.3</v>
      </c>
      <c r="I6423" s="4">
        <f t="shared" si="201"/>
        <v>36679</v>
      </c>
    </row>
    <row r="6424" spans="1:9" x14ac:dyDescent="0.25">
      <c r="A6424" t="s">
        <v>20</v>
      </c>
      <c r="B6424">
        <v>43.878889000000001</v>
      </c>
      <c r="C6424">
        <v>-103.459722</v>
      </c>
      <c r="D6424">
        <v>2000</v>
      </c>
      <c r="E6424" t="s">
        <v>8</v>
      </c>
      <c r="F6424">
        <f t="shared" si="200"/>
        <v>6</v>
      </c>
      <c r="G6424">
        <v>1</v>
      </c>
      <c r="H6424" s="1">
        <v>11726.8</v>
      </c>
      <c r="I6424" s="4">
        <f t="shared" si="201"/>
        <v>36678</v>
      </c>
    </row>
    <row r="6425" spans="1:9" x14ac:dyDescent="0.25">
      <c r="A6425" t="s">
        <v>20</v>
      </c>
      <c r="B6425">
        <v>43.878889000000001</v>
      </c>
      <c r="C6425">
        <v>-103.459722</v>
      </c>
      <c r="D6425">
        <v>2000</v>
      </c>
      <c r="E6425" t="s">
        <v>7</v>
      </c>
      <c r="F6425">
        <f t="shared" si="200"/>
        <v>5</v>
      </c>
      <c r="G6425">
        <v>31</v>
      </c>
      <c r="H6425" s="1">
        <v>5880.8</v>
      </c>
      <c r="I6425" s="4">
        <f t="shared" si="201"/>
        <v>36677</v>
      </c>
    </row>
    <row r="6426" spans="1:9" x14ac:dyDescent="0.25">
      <c r="A6426" t="s">
        <v>20</v>
      </c>
      <c r="B6426">
        <v>43.878889000000001</v>
      </c>
      <c r="C6426">
        <v>-103.459722</v>
      </c>
      <c r="D6426">
        <v>2000</v>
      </c>
      <c r="E6426" t="s">
        <v>7</v>
      </c>
      <c r="F6426">
        <f t="shared" si="200"/>
        <v>5</v>
      </c>
      <c r="G6426">
        <v>30</v>
      </c>
      <c r="H6426" s="1">
        <v>7705.4</v>
      </c>
      <c r="I6426" s="4">
        <f t="shared" si="201"/>
        <v>36676</v>
      </c>
    </row>
    <row r="6427" spans="1:9" x14ac:dyDescent="0.25">
      <c r="A6427" t="s">
        <v>20</v>
      </c>
      <c r="B6427">
        <v>43.878889000000001</v>
      </c>
      <c r="C6427">
        <v>-103.459722</v>
      </c>
      <c r="D6427">
        <v>2000</v>
      </c>
      <c r="E6427" t="s">
        <v>7</v>
      </c>
      <c r="F6427">
        <f t="shared" si="200"/>
        <v>5</v>
      </c>
      <c r="G6427">
        <v>29</v>
      </c>
      <c r="H6427" s="1">
        <v>12141.8</v>
      </c>
      <c r="I6427" s="4">
        <f t="shared" si="201"/>
        <v>36675</v>
      </c>
    </row>
    <row r="6428" spans="1:9" x14ac:dyDescent="0.25">
      <c r="A6428" t="s">
        <v>20</v>
      </c>
      <c r="B6428">
        <v>43.878889000000001</v>
      </c>
      <c r="C6428">
        <v>-103.459722</v>
      </c>
      <c r="D6428">
        <v>2000</v>
      </c>
      <c r="E6428" t="s">
        <v>7</v>
      </c>
      <c r="F6428">
        <f t="shared" si="200"/>
        <v>5</v>
      </c>
      <c r="G6428">
        <v>28</v>
      </c>
      <c r="H6428" s="1">
        <v>15131.2</v>
      </c>
      <c r="I6428" s="4">
        <f t="shared" si="201"/>
        <v>36674</v>
      </c>
    </row>
    <row r="6429" spans="1:9" x14ac:dyDescent="0.25">
      <c r="A6429" t="s">
        <v>20</v>
      </c>
      <c r="B6429">
        <v>43.878889000000001</v>
      </c>
      <c r="C6429">
        <v>-103.459722</v>
      </c>
      <c r="D6429">
        <v>2000</v>
      </c>
      <c r="E6429" t="s">
        <v>7</v>
      </c>
      <c r="F6429">
        <f t="shared" si="200"/>
        <v>5</v>
      </c>
      <c r="G6429">
        <v>27</v>
      </c>
      <c r="H6429" s="1">
        <v>12136.4</v>
      </c>
      <c r="I6429" s="4">
        <f t="shared" si="201"/>
        <v>36673</v>
      </c>
    </row>
    <row r="6430" spans="1:9" x14ac:dyDescent="0.25">
      <c r="A6430" t="s">
        <v>20</v>
      </c>
      <c r="B6430">
        <v>43.878889000000001</v>
      </c>
      <c r="C6430">
        <v>-103.459722</v>
      </c>
      <c r="D6430">
        <v>2000</v>
      </c>
      <c r="E6430" t="s">
        <v>7</v>
      </c>
      <c r="F6430">
        <f t="shared" si="200"/>
        <v>5</v>
      </c>
      <c r="G6430">
        <v>26</v>
      </c>
      <c r="H6430" s="1">
        <v>7930.6</v>
      </c>
      <c r="I6430" s="4">
        <f t="shared" si="201"/>
        <v>36672</v>
      </c>
    </row>
    <row r="6431" spans="1:9" x14ac:dyDescent="0.25">
      <c r="A6431" t="s">
        <v>20</v>
      </c>
      <c r="B6431">
        <v>43.878889000000001</v>
      </c>
      <c r="C6431">
        <v>-103.459722</v>
      </c>
      <c r="D6431">
        <v>2000</v>
      </c>
      <c r="E6431" t="s">
        <v>7</v>
      </c>
      <c r="F6431">
        <f t="shared" si="200"/>
        <v>5</v>
      </c>
      <c r="G6431">
        <v>25</v>
      </c>
      <c r="H6431" s="1">
        <v>6420</v>
      </c>
      <c r="I6431" s="4">
        <f t="shared" si="201"/>
        <v>36671</v>
      </c>
    </row>
    <row r="6432" spans="1:9" x14ac:dyDescent="0.25">
      <c r="A6432" t="s">
        <v>20</v>
      </c>
      <c r="B6432">
        <v>43.878889000000001</v>
      </c>
      <c r="C6432">
        <v>-103.459722</v>
      </c>
      <c r="D6432">
        <v>2000</v>
      </c>
      <c r="E6432" t="s">
        <v>7</v>
      </c>
      <c r="F6432">
        <f t="shared" si="200"/>
        <v>5</v>
      </c>
      <c r="G6432">
        <v>24</v>
      </c>
      <c r="H6432" s="1">
        <v>7485.8</v>
      </c>
      <c r="I6432" s="4">
        <f t="shared" si="201"/>
        <v>36670</v>
      </c>
    </row>
    <row r="6433" spans="1:9" x14ac:dyDescent="0.25">
      <c r="A6433" t="s">
        <v>20</v>
      </c>
      <c r="B6433">
        <v>43.878889000000001</v>
      </c>
      <c r="C6433">
        <v>-103.459722</v>
      </c>
      <c r="D6433">
        <v>2000</v>
      </c>
      <c r="E6433" t="s">
        <v>7</v>
      </c>
      <c r="F6433">
        <f t="shared" si="200"/>
        <v>5</v>
      </c>
      <c r="G6433">
        <v>23</v>
      </c>
      <c r="H6433" s="1">
        <v>6963</v>
      </c>
      <c r="I6433" s="4">
        <f t="shared" si="201"/>
        <v>36669</v>
      </c>
    </row>
    <row r="6434" spans="1:9" x14ac:dyDescent="0.25">
      <c r="A6434" t="s">
        <v>20</v>
      </c>
      <c r="B6434">
        <v>43.878889000000001</v>
      </c>
      <c r="C6434">
        <v>-103.459722</v>
      </c>
      <c r="D6434">
        <v>2000</v>
      </c>
      <c r="E6434" t="s">
        <v>7</v>
      </c>
      <c r="F6434">
        <f t="shared" si="200"/>
        <v>5</v>
      </c>
      <c r="G6434">
        <v>22</v>
      </c>
      <c r="H6434" s="1">
        <v>6507.2</v>
      </c>
      <c r="I6434" s="4">
        <f t="shared" si="201"/>
        <v>36668</v>
      </c>
    </row>
    <row r="6435" spans="1:9" x14ac:dyDescent="0.25">
      <c r="A6435" t="s">
        <v>20</v>
      </c>
      <c r="B6435">
        <v>43.878889000000001</v>
      </c>
      <c r="C6435">
        <v>-103.459722</v>
      </c>
      <c r="D6435">
        <v>2000</v>
      </c>
      <c r="E6435" t="s">
        <v>7</v>
      </c>
      <c r="F6435">
        <f t="shared" si="200"/>
        <v>5</v>
      </c>
      <c r="G6435">
        <v>21</v>
      </c>
      <c r="H6435" s="1">
        <v>7450.6</v>
      </c>
      <c r="I6435" s="4">
        <f t="shared" si="201"/>
        <v>36667</v>
      </c>
    </row>
    <row r="6436" spans="1:9" x14ac:dyDescent="0.25">
      <c r="A6436" t="s">
        <v>20</v>
      </c>
      <c r="B6436">
        <v>43.878889000000001</v>
      </c>
      <c r="C6436">
        <v>-103.459722</v>
      </c>
      <c r="D6436">
        <v>2000</v>
      </c>
      <c r="E6436" t="s">
        <v>7</v>
      </c>
      <c r="F6436">
        <f t="shared" si="200"/>
        <v>5</v>
      </c>
      <c r="G6436">
        <v>20</v>
      </c>
      <c r="H6436" s="1">
        <v>7784.4</v>
      </c>
      <c r="I6436" s="4">
        <f t="shared" si="201"/>
        <v>36666</v>
      </c>
    </row>
    <row r="6437" spans="1:9" x14ac:dyDescent="0.25">
      <c r="A6437" t="s">
        <v>20</v>
      </c>
      <c r="B6437">
        <v>43.878889000000001</v>
      </c>
      <c r="C6437">
        <v>-103.459722</v>
      </c>
      <c r="D6437">
        <v>2000</v>
      </c>
      <c r="E6437" t="s">
        <v>7</v>
      </c>
      <c r="F6437">
        <f t="shared" si="200"/>
        <v>5</v>
      </c>
      <c r="G6437">
        <v>19</v>
      </c>
      <c r="H6437" s="1">
        <v>5677.2</v>
      </c>
      <c r="I6437" s="4">
        <f t="shared" si="201"/>
        <v>36665</v>
      </c>
    </row>
    <row r="6438" spans="1:9" x14ac:dyDescent="0.25">
      <c r="A6438" t="s">
        <v>20</v>
      </c>
      <c r="B6438">
        <v>43.878889000000001</v>
      </c>
      <c r="C6438">
        <v>-103.459722</v>
      </c>
      <c r="D6438">
        <v>2000</v>
      </c>
      <c r="E6438" t="s">
        <v>7</v>
      </c>
      <c r="F6438">
        <f t="shared" si="200"/>
        <v>5</v>
      </c>
      <c r="G6438">
        <v>18</v>
      </c>
      <c r="H6438" s="1">
        <v>5746.2</v>
      </c>
      <c r="I6438" s="4">
        <f t="shared" si="201"/>
        <v>36664</v>
      </c>
    </row>
    <row r="6439" spans="1:9" x14ac:dyDescent="0.25">
      <c r="A6439" t="s">
        <v>20</v>
      </c>
      <c r="B6439">
        <v>43.878889000000001</v>
      </c>
      <c r="C6439">
        <v>-103.459722</v>
      </c>
      <c r="D6439">
        <v>2000</v>
      </c>
      <c r="E6439" t="s">
        <v>7</v>
      </c>
      <c r="F6439">
        <f t="shared" si="200"/>
        <v>5</v>
      </c>
      <c r="G6439">
        <v>17</v>
      </c>
      <c r="H6439" s="1">
        <v>3022.8</v>
      </c>
      <c r="I6439" s="4">
        <f t="shared" si="201"/>
        <v>36663</v>
      </c>
    </row>
    <row r="6440" spans="1:9" x14ac:dyDescent="0.25">
      <c r="A6440" t="s">
        <v>20</v>
      </c>
      <c r="B6440">
        <v>43.878889000000001</v>
      </c>
      <c r="C6440">
        <v>-103.459722</v>
      </c>
      <c r="D6440">
        <v>2000</v>
      </c>
      <c r="E6440" t="s">
        <v>7</v>
      </c>
      <c r="F6440">
        <f t="shared" si="200"/>
        <v>5</v>
      </c>
      <c r="G6440">
        <v>16</v>
      </c>
      <c r="H6440" s="1">
        <v>5185.8</v>
      </c>
      <c r="I6440" s="4">
        <f t="shared" si="201"/>
        <v>36662</v>
      </c>
    </row>
    <row r="6441" spans="1:9" x14ac:dyDescent="0.25">
      <c r="A6441" t="s">
        <v>20</v>
      </c>
      <c r="B6441">
        <v>43.878889000000001</v>
      </c>
      <c r="C6441">
        <v>-103.459722</v>
      </c>
      <c r="D6441">
        <v>2000</v>
      </c>
      <c r="E6441" t="s">
        <v>7</v>
      </c>
      <c r="F6441">
        <f t="shared" si="200"/>
        <v>5</v>
      </c>
      <c r="G6441">
        <v>15</v>
      </c>
      <c r="H6441" s="1">
        <v>5159.8</v>
      </c>
      <c r="I6441" s="4">
        <f t="shared" si="201"/>
        <v>36661</v>
      </c>
    </row>
    <row r="6442" spans="1:9" x14ac:dyDescent="0.25">
      <c r="A6442" t="s">
        <v>20</v>
      </c>
      <c r="B6442">
        <v>43.878889000000001</v>
      </c>
      <c r="C6442">
        <v>-103.459722</v>
      </c>
      <c r="D6442">
        <v>2000</v>
      </c>
      <c r="E6442" t="s">
        <v>7</v>
      </c>
      <c r="F6442">
        <f t="shared" si="200"/>
        <v>5</v>
      </c>
      <c r="G6442">
        <v>14</v>
      </c>
      <c r="H6442" s="1">
        <v>5928.4</v>
      </c>
      <c r="I6442" s="4">
        <f t="shared" si="201"/>
        <v>36660</v>
      </c>
    </row>
    <row r="6443" spans="1:9" x14ac:dyDescent="0.25">
      <c r="A6443" t="s">
        <v>20</v>
      </c>
      <c r="B6443">
        <v>43.878889000000001</v>
      </c>
      <c r="C6443">
        <v>-103.459722</v>
      </c>
      <c r="D6443">
        <v>2000</v>
      </c>
      <c r="E6443" t="s">
        <v>7</v>
      </c>
      <c r="F6443">
        <f t="shared" si="200"/>
        <v>5</v>
      </c>
      <c r="G6443">
        <v>13</v>
      </c>
      <c r="H6443" s="1">
        <v>4712.8</v>
      </c>
      <c r="I6443" s="4">
        <f t="shared" si="201"/>
        <v>36659</v>
      </c>
    </row>
    <row r="6444" spans="1:9" x14ac:dyDescent="0.25">
      <c r="A6444" t="s">
        <v>20</v>
      </c>
      <c r="B6444">
        <v>43.878889000000001</v>
      </c>
      <c r="C6444">
        <v>-103.459722</v>
      </c>
      <c r="D6444">
        <v>2000</v>
      </c>
      <c r="E6444" t="s">
        <v>7</v>
      </c>
      <c r="F6444">
        <f t="shared" si="200"/>
        <v>5</v>
      </c>
      <c r="G6444">
        <v>12</v>
      </c>
      <c r="H6444" s="1">
        <v>4032.4</v>
      </c>
      <c r="I6444" s="4">
        <f t="shared" si="201"/>
        <v>36658</v>
      </c>
    </row>
    <row r="6445" spans="1:9" x14ac:dyDescent="0.25">
      <c r="A6445" t="s">
        <v>20</v>
      </c>
      <c r="B6445">
        <v>43.878889000000001</v>
      </c>
      <c r="C6445">
        <v>-103.459722</v>
      </c>
      <c r="D6445">
        <v>2000</v>
      </c>
      <c r="E6445" t="s">
        <v>7</v>
      </c>
      <c r="F6445">
        <f t="shared" si="200"/>
        <v>5</v>
      </c>
      <c r="G6445">
        <v>11</v>
      </c>
      <c r="H6445" s="1">
        <v>3633</v>
      </c>
      <c r="I6445" s="4">
        <f t="shared" si="201"/>
        <v>36657</v>
      </c>
    </row>
    <row r="6446" spans="1:9" x14ac:dyDescent="0.25">
      <c r="A6446" t="s">
        <v>20</v>
      </c>
      <c r="B6446">
        <v>43.878889000000001</v>
      </c>
      <c r="C6446">
        <v>-103.459722</v>
      </c>
      <c r="D6446">
        <v>2000</v>
      </c>
      <c r="E6446" t="s">
        <v>7</v>
      </c>
      <c r="F6446">
        <f t="shared" si="200"/>
        <v>5</v>
      </c>
      <c r="G6446">
        <v>10</v>
      </c>
      <c r="H6446" s="1">
        <v>3441.2</v>
      </c>
      <c r="I6446" s="4">
        <f t="shared" si="201"/>
        <v>36656</v>
      </c>
    </row>
    <row r="6447" spans="1:9" x14ac:dyDescent="0.25">
      <c r="A6447" t="s">
        <v>20</v>
      </c>
      <c r="B6447">
        <v>43.878889000000001</v>
      </c>
      <c r="C6447">
        <v>-103.459722</v>
      </c>
      <c r="D6447">
        <v>2000</v>
      </c>
      <c r="E6447" t="s">
        <v>7</v>
      </c>
      <c r="F6447">
        <f t="shared" si="200"/>
        <v>5</v>
      </c>
      <c r="G6447">
        <v>9</v>
      </c>
      <c r="H6447" s="1">
        <v>3510.4</v>
      </c>
      <c r="I6447" s="4">
        <f t="shared" si="201"/>
        <v>36655</v>
      </c>
    </row>
    <row r="6448" spans="1:9" x14ac:dyDescent="0.25">
      <c r="A6448" t="s">
        <v>20</v>
      </c>
      <c r="B6448">
        <v>43.878889000000001</v>
      </c>
      <c r="C6448">
        <v>-103.459722</v>
      </c>
      <c r="D6448">
        <v>2000</v>
      </c>
      <c r="E6448" t="s">
        <v>7</v>
      </c>
      <c r="F6448">
        <f t="shared" si="200"/>
        <v>5</v>
      </c>
      <c r="G6448">
        <v>8</v>
      </c>
      <c r="H6448" s="1">
        <v>3585.8</v>
      </c>
      <c r="I6448" s="4">
        <f t="shared" si="201"/>
        <v>36654</v>
      </c>
    </row>
    <row r="6449" spans="1:9" x14ac:dyDescent="0.25">
      <c r="A6449" t="s">
        <v>20</v>
      </c>
      <c r="B6449">
        <v>43.878889000000001</v>
      </c>
      <c r="C6449">
        <v>-103.459722</v>
      </c>
      <c r="D6449">
        <v>2000</v>
      </c>
      <c r="E6449" t="s">
        <v>7</v>
      </c>
      <c r="F6449">
        <f t="shared" si="200"/>
        <v>5</v>
      </c>
      <c r="G6449">
        <v>7</v>
      </c>
      <c r="H6449" s="1">
        <v>3485.8</v>
      </c>
      <c r="I6449" s="4">
        <f t="shared" si="201"/>
        <v>36653</v>
      </c>
    </row>
    <row r="6450" spans="1:9" x14ac:dyDescent="0.25">
      <c r="A6450" t="s">
        <v>20</v>
      </c>
      <c r="B6450">
        <v>43.878889000000001</v>
      </c>
      <c r="C6450">
        <v>-103.459722</v>
      </c>
      <c r="D6450">
        <v>2000</v>
      </c>
      <c r="E6450" t="s">
        <v>7</v>
      </c>
      <c r="F6450">
        <f t="shared" si="200"/>
        <v>5</v>
      </c>
      <c r="G6450">
        <v>6</v>
      </c>
      <c r="H6450" s="1">
        <v>3960.6</v>
      </c>
      <c r="I6450" s="4">
        <f t="shared" si="201"/>
        <v>36652</v>
      </c>
    </row>
    <row r="6451" spans="1:9" x14ac:dyDescent="0.25">
      <c r="A6451" t="s">
        <v>20</v>
      </c>
      <c r="B6451">
        <v>43.878889000000001</v>
      </c>
      <c r="C6451">
        <v>-103.459722</v>
      </c>
      <c r="D6451">
        <v>2000</v>
      </c>
      <c r="E6451" t="s">
        <v>7</v>
      </c>
      <c r="F6451">
        <f t="shared" si="200"/>
        <v>5</v>
      </c>
      <c r="G6451">
        <v>5</v>
      </c>
      <c r="H6451" s="1">
        <v>3308</v>
      </c>
      <c r="I6451" s="4">
        <f t="shared" si="201"/>
        <v>36651</v>
      </c>
    </row>
    <row r="6452" spans="1:9" x14ac:dyDescent="0.25">
      <c r="A6452" t="s">
        <v>20</v>
      </c>
      <c r="B6452">
        <v>43.878889000000001</v>
      </c>
      <c r="C6452">
        <v>-103.459722</v>
      </c>
      <c r="D6452">
        <v>2000</v>
      </c>
      <c r="E6452" t="s">
        <v>7</v>
      </c>
      <c r="F6452">
        <f t="shared" si="200"/>
        <v>5</v>
      </c>
      <c r="G6452">
        <v>4</v>
      </c>
      <c r="H6452" s="1">
        <v>2908.8</v>
      </c>
      <c r="I6452" s="4">
        <f t="shared" si="201"/>
        <v>36650</v>
      </c>
    </row>
    <row r="6453" spans="1:9" x14ac:dyDescent="0.25">
      <c r="A6453" t="s">
        <v>20</v>
      </c>
      <c r="B6453">
        <v>43.878889000000001</v>
      </c>
      <c r="C6453">
        <v>-103.459722</v>
      </c>
      <c r="D6453">
        <v>2000</v>
      </c>
      <c r="E6453" t="s">
        <v>7</v>
      </c>
      <c r="F6453">
        <f t="shared" si="200"/>
        <v>5</v>
      </c>
      <c r="G6453">
        <v>3</v>
      </c>
      <c r="H6453" s="1">
        <v>2926.2</v>
      </c>
      <c r="I6453" s="4">
        <f t="shared" si="201"/>
        <v>36649</v>
      </c>
    </row>
    <row r="6454" spans="1:9" x14ac:dyDescent="0.25">
      <c r="A6454" t="s">
        <v>20</v>
      </c>
      <c r="B6454">
        <v>43.878889000000001</v>
      </c>
      <c r="C6454">
        <v>-103.459722</v>
      </c>
      <c r="D6454">
        <v>2000</v>
      </c>
      <c r="E6454" t="s">
        <v>7</v>
      </c>
      <c r="F6454">
        <f t="shared" si="200"/>
        <v>5</v>
      </c>
      <c r="G6454">
        <v>2</v>
      </c>
      <c r="H6454" s="1">
        <v>2871</v>
      </c>
      <c r="I6454" s="4">
        <f t="shared" si="201"/>
        <v>36648</v>
      </c>
    </row>
    <row r="6455" spans="1:9" x14ac:dyDescent="0.25">
      <c r="A6455" t="s">
        <v>20</v>
      </c>
      <c r="B6455">
        <v>43.878889000000001</v>
      </c>
      <c r="C6455">
        <v>-103.459722</v>
      </c>
      <c r="D6455">
        <v>2000</v>
      </c>
      <c r="E6455" t="s">
        <v>7</v>
      </c>
      <c r="F6455">
        <f t="shared" si="200"/>
        <v>5</v>
      </c>
      <c r="G6455">
        <v>1</v>
      </c>
      <c r="H6455" s="1">
        <v>2800.6</v>
      </c>
      <c r="I6455" s="4">
        <f t="shared" si="201"/>
        <v>36647</v>
      </c>
    </row>
    <row r="6456" spans="1:9" x14ac:dyDescent="0.25">
      <c r="A6456" t="s">
        <v>20</v>
      </c>
      <c r="B6456">
        <v>43.878889000000001</v>
      </c>
      <c r="C6456">
        <v>-103.459722</v>
      </c>
      <c r="D6456">
        <v>2000</v>
      </c>
      <c r="E6456" t="s">
        <v>6</v>
      </c>
      <c r="F6456">
        <f t="shared" si="200"/>
        <v>4</v>
      </c>
      <c r="G6456">
        <v>30</v>
      </c>
      <c r="H6456" s="1">
        <v>3436.5</v>
      </c>
      <c r="I6456" s="4">
        <f t="shared" si="201"/>
        <v>36646</v>
      </c>
    </row>
    <row r="6457" spans="1:9" x14ac:dyDescent="0.25">
      <c r="A6457" t="s">
        <v>20</v>
      </c>
      <c r="B6457">
        <v>43.878889000000001</v>
      </c>
      <c r="C6457">
        <v>-103.459722</v>
      </c>
      <c r="D6457">
        <v>2000</v>
      </c>
      <c r="E6457" t="s">
        <v>6</v>
      </c>
      <c r="F6457">
        <f t="shared" si="200"/>
        <v>4</v>
      </c>
      <c r="G6457">
        <v>29</v>
      </c>
      <c r="H6457" s="1">
        <v>3171.5</v>
      </c>
      <c r="I6457" s="4">
        <f t="shared" si="201"/>
        <v>36645</v>
      </c>
    </row>
    <row r="6458" spans="1:9" x14ac:dyDescent="0.25">
      <c r="A6458" t="s">
        <v>20</v>
      </c>
      <c r="B6458">
        <v>43.878889000000001</v>
      </c>
      <c r="C6458">
        <v>-103.459722</v>
      </c>
      <c r="D6458">
        <v>2000</v>
      </c>
      <c r="E6458" t="s">
        <v>6</v>
      </c>
      <c r="F6458">
        <f t="shared" si="200"/>
        <v>4</v>
      </c>
      <c r="G6458">
        <v>28</v>
      </c>
      <c r="H6458" s="1">
        <v>1388.6</v>
      </c>
      <c r="I6458" s="4">
        <f t="shared" si="201"/>
        <v>36644</v>
      </c>
    </row>
    <row r="6459" spans="1:9" x14ac:dyDescent="0.25">
      <c r="A6459" t="s">
        <v>20</v>
      </c>
      <c r="B6459">
        <v>43.878889000000001</v>
      </c>
      <c r="C6459">
        <v>-103.459722</v>
      </c>
      <c r="D6459">
        <v>2000</v>
      </c>
      <c r="E6459" t="s">
        <v>6</v>
      </c>
      <c r="F6459">
        <f t="shared" si="200"/>
        <v>4</v>
      </c>
      <c r="G6459">
        <v>27</v>
      </c>
      <c r="H6459" s="1">
        <v>2520.5</v>
      </c>
      <c r="I6459" s="4">
        <f t="shared" si="201"/>
        <v>36643</v>
      </c>
    </row>
    <row r="6460" spans="1:9" x14ac:dyDescent="0.25">
      <c r="A6460" t="s">
        <v>20</v>
      </c>
      <c r="B6460">
        <v>43.878889000000001</v>
      </c>
      <c r="C6460">
        <v>-103.459722</v>
      </c>
      <c r="D6460">
        <v>2000</v>
      </c>
      <c r="E6460" t="s">
        <v>6</v>
      </c>
      <c r="F6460">
        <f t="shared" si="200"/>
        <v>4</v>
      </c>
      <c r="G6460">
        <v>26</v>
      </c>
      <c r="H6460" s="1">
        <v>2734.1</v>
      </c>
      <c r="I6460" s="4">
        <f t="shared" si="201"/>
        <v>36642</v>
      </c>
    </row>
    <row r="6461" spans="1:9" x14ac:dyDescent="0.25">
      <c r="A6461" t="s">
        <v>20</v>
      </c>
      <c r="B6461">
        <v>43.878889000000001</v>
      </c>
      <c r="C6461">
        <v>-103.459722</v>
      </c>
      <c r="D6461">
        <v>2000</v>
      </c>
      <c r="E6461" t="s">
        <v>6</v>
      </c>
      <c r="F6461">
        <f t="shared" si="200"/>
        <v>4</v>
      </c>
      <c r="G6461">
        <v>25</v>
      </c>
      <c r="H6461" s="1">
        <v>2699.9</v>
      </c>
      <c r="I6461" s="4">
        <f t="shared" si="201"/>
        <v>36641</v>
      </c>
    </row>
    <row r="6462" spans="1:9" x14ac:dyDescent="0.25">
      <c r="A6462" t="s">
        <v>20</v>
      </c>
      <c r="B6462">
        <v>43.878889000000001</v>
      </c>
      <c r="C6462">
        <v>-103.459722</v>
      </c>
      <c r="D6462">
        <v>2000</v>
      </c>
      <c r="E6462" t="s">
        <v>6</v>
      </c>
      <c r="F6462">
        <f t="shared" si="200"/>
        <v>4</v>
      </c>
      <c r="G6462">
        <v>24</v>
      </c>
      <c r="H6462" s="1">
        <v>1757.7</v>
      </c>
      <c r="I6462" s="4">
        <f t="shared" si="201"/>
        <v>36640</v>
      </c>
    </row>
    <row r="6463" spans="1:9" x14ac:dyDescent="0.25">
      <c r="A6463" t="s">
        <v>20</v>
      </c>
      <c r="B6463">
        <v>43.878889000000001</v>
      </c>
      <c r="C6463">
        <v>-103.459722</v>
      </c>
      <c r="D6463">
        <v>2000</v>
      </c>
      <c r="E6463" t="s">
        <v>6</v>
      </c>
      <c r="F6463">
        <f t="shared" si="200"/>
        <v>4</v>
      </c>
      <c r="G6463">
        <v>23</v>
      </c>
      <c r="H6463" s="1">
        <v>3469.8</v>
      </c>
      <c r="I6463" s="4">
        <f t="shared" si="201"/>
        <v>36639</v>
      </c>
    </row>
    <row r="6464" spans="1:9" x14ac:dyDescent="0.25">
      <c r="A6464" t="s">
        <v>20</v>
      </c>
      <c r="B6464">
        <v>43.878889000000001</v>
      </c>
      <c r="C6464">
        <v>-103.459722</v>
      </c>
      <c r="D6464">
        <v>2000</v>
      </c>
      <c r="E6464" t="s">
        <v>6</v>
      </c>
      <c r="F6464">
        <f t="shared" si="200"/>
        <v>4</v>
      </c>
      <c r="G6464">
        <v>22</v>
      </c>
      <c r="H6464" s="1">
        <v>3993.5</v>
      </c>
      <c r="I6464" s="4">
        <f t="shared" si="201"/>
        <v>36638</v>
      </c>
    </row>
    <row r="6465" spans="1:9" x14ac:dyDescent="0.25">
      <c r="A6465" t="s">
        <v>20</v>
      </c>
      <c r="B6465">
        <v>43.878889000000001</v>
      </c>
      <c r="C6465">
        <v>-103.459722</v>
      </c>
      <c r="D6465">
        <v>2000</v>
      </c>
      <c r="E6465" t="s">
        <v>6</v>
      </c>
      <c r="F6465">
        <f t="shared" si="200"/>
        <v>4</v>
      </c>
      <c r="G6465">
        <v>21</v>
      </c>
      <c r="H6465" s="1">
        <v>2770.2</v>
      </c>
      <c r="I6465" s="4">
        <f t="shared" si="201"/>
        <v>36637</v>
      </c>
    </row>
    <row r="6466" spans="1:9" x14ac:dyDescent="0.25">
      <c r="A6466" t="s">
        <v>20</v>
      </c>
      <c r="B6466">
        <v>43.878889000000001</v>
      </c>
      <c r="C6466">
        <v>-103.459722</v>
      </c>
      <c r="D6466">
        <v>2000</v>
      </c>
      <c r="E6466" t="s">
        <v>6</v>
      </c>
      <c r="F6466">
        <f t="shared" ref="F6466:F6529" si="202">MONTH(DATEVALUE(E6466&amp;" 1"))</f>
        <v>4</v>
      </c>
      <c r="G6466">
        <v>20</v>
      </c>
      <c r="H6466" s="1">
        <v>2443.5</v>
      </c>
      <c r="I6466" s="4">
        <f t="shared" ref="I6466:I6529" si="203">DATE(D6466,F6466,G6466)</f>
        <v>36636</v>
      </c>
    </row>
    <row r="6467" spans="1:9" x14ac:dyDescent="0.25">
      <c r="A6467" t="s">
        <v>20</v>
      </c>
      <c r="B6467">
        <v>43.878889000000001</v>
      </c>
      <c r="C6467">
        <v>-103.459722</v>
      </c>
      <c r="D6467">
        <v>2000</v>
      </c>
      <c r="E6467" t="s">
        <v>6</v>
      </c>
      <c r="F6467">
        <f t="shared" si="202"/>
        <v>4</v>
      </c>
      <c r="G6467">
        <v>19</v>
      </c>
      <c r="H6467" s="1">
        <v>0</v>
      </c>
      <c r="I6467" s="4">
        <f t="shared" si="203"/>
        <v>36635</v>
      </c>
    </row>
    <row r="6468" spans="1:9" x14ac:dyDescent="0.25">
      <c r="A6468" t="s">
        <v>20</v>
      </c>
      <c r="B6468">
        <v>43.878889000000001</v>
      </c>
      <c r="C6468">
        <v>-103.459722</v>
      </c>
      <c r="D6468">
        <v>2000</v>
      </c>
      <c r="E6468" t="s">
        <v>6</v>
      </c>
      <c r="F6468">
        <f t="shared" si="202"/>
        <v>4</v>
      </c>
      <c r="G6468">
        <v>18</v>
      </c>
      <c r="H6468" s="1">
        <v>2050.8000000000002</v>
      </c>
      <c r="I6468" s="4">
        <f t="shared" si="203"/>
        <v>36634</v>
      </c>
    </row>
    <row r="6469" spans="1:9" x14ac:dyDescent="0.25">
      <c r="A6469" t="s">
        <v>20</v>
      </c>
      <c r="B6469">
        <v>43.878889000000001</v>
      </c>
      <c r="C6469">
        <v>-103.459722</v>
      </c>
      <c r="D6469">
        <v>2000</v>
      </c>
      <c r="E6469" t="s">
        <v>6</v>
      </c>
      <c r="F6469">
        <f t="shared" si="202"/>
        <v>4</v>
      </c>
      <c r="G6469">
        <v>17</v>
      </c>
      <c r="H6469" s="1">
        <v>2276.4</v>
      </c>
      <c r="I6469" s="4">
        <f t="shared" si="203"/>
        <v>36633</v>
      </c>
    </row>
    <row r="6470" spans="1:9" x14ac:dyDescent="0.25">
      <c r="A6470" t="s">
        <v>20</v>
      </c>
      <c r="B6470">
        <v>43.878889000000001</v>
      </c>
      <c r="C6470">
        <v>-103.459722</v>
      </c>
      <c r="D6470">
        <v>2000</v>
      </c>
      <c r="E6470" t="s">
        <v>6</v>
      </c>
      <c r="F6470">
        <f t="shared" si="202"/>
        <v>4</v>
      </c>
      <c r="G6470">
        <v>16</v>
      </c>
      <c r="H6470" s="1">
        <v>2380.8000000000002</v>
      </c>
      <c r="I6470" s="4">
        <f t="shared" si="203"/>
        <v>36632</v>
      </c>
    </row>
    <row r="6471" spans="1:9" x14ac:dyDescent="0.25">
      <c r="A6471" t="s">
        <v>20</v>
      </c>
      <c r="B6471">
        <v>43.878889000000001</v>
      </c>
      <c r="C6471">
        <v>-103.459722</v>
      </c>
      <c r="D6471">
        <v>2000</v>
      </c>
      <c r="E6471" t="s">
        <v>6</v>
      </c>
      <c r="F6471">
        <f t="shared" si="202"/>
        <v>4</v>
      </c>
      <c r="G6471">
        <v>15</v>
      </c>
      <c r="H6471" s="1">
        <v>1567.4</v>
      </c>
      <c r="I6471" s="4">
        <f t="shared" si="203"/>
        <v>36631</v>
      </c>
    </row>
    <row r="6472" spans="1:9" x14ac:dyDescent="0.25">
      <c r="A6472" t="s">
        <v>20</v>
      </c>
      <c r="B6472">
        <v>43.878889000000001</v>
      </c>
      <c r="C6472">
        <v>-103.459722</v>
      </c>
      <c r="D6472">
        <v>2000</v>
      </c>
      <c r="E6472" t="s">
        <v>6</v>
      </c>
      <c r="F6472">
        <f t="shared" si="202"/>
        <v>4</v>
      </c>
      <c r="G6472">
        <v>14</v>
      </c>
      <c r="H6472" s="1">
        <v>1247.3</v>
      </c>
      <c r="I6472" s="4">
        <f t="shared" si="203"/>
        <v>36630</v>
      </c>
    </row>
    <row r="6473" spans="1:9" x14ac:dyDescent="0.25">
      <c r="A6473" t="s">
        <v>20</v>
      </c>
      <c r="B6473">
        <v>43.878889000000001</v>
      </c>
      <c r="C6473">
        <v>-103.459722</v>
      </c>
      <c r="D6473">
        <v>2000</v>
      </c>
      <c r="E6473" t="s">
        <v>6</v>
      </c>
      <c r="F6473">
        <f t="shared" si="202"/>
        <v>4</v>
      </c>
      <c r="G6473">
        <v>13</v>
      </c>
      <c r="H6473" s="1">
        <v>1790.1</v>
      </c>
      <c r="I6473" s="4">
        <f t="shared" si="203"/>
        <v>36629</v>
      </c>
    </row>
    <row r="6474" spans="1:9" x14ac:dyDescent="0.25">
      <c r="A6474" t="s">
        <v>20</v>
      </c>
      <c r="B6474">
        <v>43.878889000000001</v>
      </c>
      <c r="C6474">
        <v>-103.459722</v>
      </c>
      <c r="D6474">
        <v>2000</v>
      </c>
      <c r="E6474" t="s">
        <v>6</v>
      </c>
      <c r="F6474">
        <f t="shared" si="202"/>
        <v>4</v>
      </c>
      <c r="G6474">
        <v>12</v>
      </c>
      <c r="H6474" s="1">
        <v>1729.8</v>
      </c>
      <c r="I6474" s="4">
        <f t="shared" si="203"/>
        <v>36628</v>
      </c>
    </row>
    <row r="6475" spans="1:9" x14ac:dyDescent="0.25">
      <c r="A6475" t="s">
        <v>20</v>
      </c>
      <c r="B6475">
        <v>43.878889000000001</v>
      </c>
      <c r="C6475">
        <v>-103.459722</v>
      </c>
      <c r="D6475">
        <v>2000</v>
      </c>
      <c r="E6475" t="s">
        <v>6</v>
      </c>
      <c r="F6475">
        <f t="shared" si="202"/>
        <v>4</v>
      </c>
      <c r="G6475">
        <v>11</v>
      </c>
      <c r="H6475" s="1">
        <v>1678.1</v>
      </c>
      <c r="I6475" s="4">
        <f t="shared" si="203"/>
        <v>36627</v>
      </c>
    </row>
    <row r="6476" spans="1:9" x14ac:dyDescent="0.25">
      <c r="A6476" t="s">
        <v>20</v>
      </c>
      <c r="B6476">
        <v>43.878889000000001</v>
      </c>
      <c r="C6476">
        <v>-103.459722</v>
      </c>
      <c r="D6476">
        <v>2000</v>
      </c>
      <c r="E6476" t="s">
        <v>6</v>
      </c>
      <c r="F6476">
        <f t="shared" si="202"/>
        <v>4</v>
      </c>
      <c r="G6476">
        <v>10</v>
      </c>
      <c r="H6476" s="1">
        <v>1581.1</v>
      </c>
      <c r="I6476" s="4">
        <f t="shared" si="203"/>
        <v>36626</v>
      </c>
    </row>
    <row r="6477" spans="1:9" x14ac:dyDescent="0.25">
      <c r="A6477" t="s">
        <v>20</v>
      </c>
      <c r="B6477">
        <v>43.878889000000001</v>
      </c>
      <c r="C6477">
        <v>-103.459722</v>
      </c>
      <c r="D6477">
        <v>2000</v>
      </c>
      <c r="E6477" t="s">
        <v>6</v>
      </c>
      <c r="F6477">
        <f t="shared" si="202"/>
        <v>4</v>
      </c>
      <c r="G6477">
        <v>9</v>
      </c>
      <c r="H6477" s="1">
        <v>2330.8000000000002</v>
      </c>
      <c r="I6477" s="4">
        <f t="shared" si="203"/>
        <v>36625</v>
      </c>
    </row>
    <row r="6478" spans="1:9" x14ac:dyDescent="0.25">
      <c r="A6478" t="s">
        <v>20</v>
      </c>
      <c r="B6478">
        <v>43.878889000000001</v>
      </c>
      <c r="C6478">
        <v>-103.459722</v>
      </c>
      <c r="D6478">
        <v>2000</v>
      </c>
      <c r="E6478" t="s">
        <v>6</v>
      </c>
      <c r="F6478">
        <f t="shared" si="202"/>
        <v>4</v>
      </c>
      <c r="G6478">
        <v>8</v>
      </c>
      <c r="H6478" s="1">
        <v>2912.9</v>
      </c>
      <c r="I6478" s="4">
        <f t="shared" si="203"/>
        <v>36624</v>
      </c>
    </row>
    <row r="6479" spans="1:9" x14ac:dyDescent="0.25">
      <c r="A6479" t="s">
        <v>20</v>
      </c>
      <c r="B6479">
        <v>43.878889000000001</v>
      </c>
      <c r="C6479">
        <v>-103.459722</v>
      </c>
      <c r="D6479">
        <v>2000</v>
      </c>
      <c r="E6479" t="s">
        <v>6</v>
      </c>
      <c r="F6479">
        <f t="shared" si="202"/>
        <v>4</v>
      </c>
      <c r="G6479">
        <v>7</v>
      </c>
      <c r="H6479" s="1">
        <v>1394.8</v>
      </c>
      <c r="I6479" s="4">
        <f t="shared" si="203"/>
        <v>36623</v>
      </c>
    </row>
    <row r="6480" spans="1:9" x14ac:dyDescent="0.25">
      <c r="A6480" t="s">
        <v>20</v>
      </c>
      <c r="B6480">
        <v>43.878889000000001</v>
      </c>
      <c r="C6480">
        <v>-103.459722</v>
      </c>
      <c r="D6480">
        <v>2000</v>
      </c>
      <c r="E6480" t="s">
        <v>6</v>
      </c>
      <c r="F6480">
        <f t="shared" si="202"/>
        <v>4</v>
      </c>
      <c r="G6480">
        <v>6</v>
      </c>
      <c r="H6480" s="1">
        <v>1662.2</v>
      </c>
      <c r="I6480" s="4">
        <f t="shared" si="203"/>
        <v>36622</v>
      </c>
    </row>
    <row r="6481" spans="1:9" x14ac:dyDescent="0.25">
      <c r="A6481" t="s">
        <v>20</v>
      </c>
      <c r="B6481">
        <v>43.878889000000001</v>
      </c>
      <c r="C6481">
        <v>-103.459722</v>
      </c>
      <c r="D6481">
        <v>2000</v>
      </c>
      <c r="E6481" t="s">
        <v>6</v>
      </c>
      <c r="F6481">
        <f t="shared" si="202"/>
        <v>4</v>
      </c>
      <c r="G6481">
        <v>5</v>
      </c>
      <c r="H6481" s="1">
        <v>1622.7</v>
      </c>
      <c r="I6481" s="4">
        <f t="shared" si="203"/>
        <v>36621</v>
      </c>
    </row>
    <row r="6482" spans="1:9" x14ac:dyDescent="0.25">
      <c r="A6482" t="s">
        <v>20</v>
      </c>
      <c r="B6482">
        <v>43.878889000000001</v>
      </c>
      <c r="C6482">
        <v>-103.459722</v>
      </c>
      <c r="D6482">
        <v>2000</v>
      </c>
      <c r="E6482" t="s">
        <v>6</v>
      </c>
      <c r="F6482">
        <f t="shared" si="202"/>
        <v>4</v>
      </c>
      <c r="G6482">
        <v>4</v>
      </c>
      <c r="H6482" s="1">
        <v>1768.5</v>
      </c>
      <c r="I6482" s="4">
        <f t="shared" si="203"/>
        <v>36620</v>
      </c>
    </row>
    <row r="6483" spans="1:9" x14ac:dyDescent="0.25">
      <c r="A6483" t="s">
        <v>20</v>
      </c>
      <c r="B6483">
        <v>43.878889000000001</v>
      </c>
      <c r="C6483">
        <v>-103.459722</v>
      </c>
      <c r="D6483">
        <v>2000</v>
      </c>
      <c r="E6483" t="s">
        <v>6</v>
      </c>
      <c r="F6483">
        <f t="shared" si="202"/>
        <v>4</v>
      </c>
      <c r="G6483">
        <v>3</v>
      </c>
      <c r="H6483" s="1">
        <v>1409.4</v>
      </c>
      <c r="I6483" s="4">
        <f t="shared" si="203"/>
        <v>36619</v>
      </c>
    </row>
    <row r="6484" spans="1:9" x14ac:dyDescent="0.25">
      <c r="A6484" t="s">
        <v>20</v>
      </c>
      <c r="B6484">
        <v>43.878889000000001</v>
      </c>
      <c r="C6484">
        <v>-103.459722</v>
      </c>
      <c r="D6484">
        <v>2000</v>
      </c>
      <c r="E6484" t="s">
        <v>6</v>
      </c>
      <c r="F6484">
        <f t="shared" si="202"/>
        <v>4</v>
      </c>
      <c r="G6484">
        <v>2</v>
      </c>
      <c r="H6484" s="1">
        <v>1666</v>
      </c>
      <c r="I6484" s="4">
        <f t="shared" si="203"/>
        <v>36618</v>
      </c>
    </row>
    <row r="6485" spans="1:9" x14ac:dyDescent="0.25">
      <c r="A6485" t="s">
        <v>20</v>
      </c>
      <c r="B6485">
        <v>43.878889000000001</v>
      </c>
      <c r="C6485">
        <v>-103.459722</v>
      </c>
      <c r="D6485">
        <v>2000</v>
      </c>
      <c r="E6485" t="s">
        <v>6</v>
      </c>
      <c r="F6485">
        <f t="shared" si="202"/>
        <v>4</v>
      </c>
      <c r="G6485">
        <v>1</v>
      </c>
      <c r="H6485" s="1">
        <v>2760.9</v>
      </c>
      <c r="I6485" s="4">
        <f t="shared" si="203"/>
        <v>36617</v>
      </c>
    </row>
    <row r="6486" spans="1:9" x14ac:dyDescent="0.25">
      <c r="A6486" t="s">
        <v>20</v>
      </c>
      <c r="B6486">
        <v>43.878889000000001</v>
      </c>
      <c r="C6486">
        <v>-103.459722</v>
      </c>
      <c r="D6486">
        <v>2000</v>
      </c>
      <c r="E6486" t="s">
        <v>5</v>
      </c>
      <c r="F6486">
        <f t="shared" si="202"/>
        <v>3</v>
      </c>
      <c r="G6486">
        <v>31</v>
      </c>
      <c r="H6486" s="1">
        <v>2074.8000000000002</v>
      </c>
      <c r="I6486" s="4">
        <f t="shared" si="203"/>
        <v>36616</v>
      </c>
    </row>
    <row r="6487" spans="1:9" x14ac:dyDescent="0.25">
      <c r="A6487" t="s">
        <v>20</v>
      </c>
      <c r="B6487">
        <v>43.878889000000001</v>
      </c>
      <c r="C6487">
        <v>-103.459722</v>
      </c>
      <c r="D6487">
        <v>2000</v>
      </c>
      <c r="E6487" t="s">
        <v>5</v>
      </c>
      <c r="F6487">
        <f t="shared" si="202"/>
        <v>3</v>
      </c>
      <c r="G6487">
        <v>30</v>
      </c>
      <c r="H6487" s="1">
        <v>1780</v>
      </c>
      <c r="I6487" s="4">
        <f t="shared" si="203"/>
        <v>36615</v>
      </c>
    </row>
    <row r="6488" spans="1:9" x14ac:dyDescent="0.25">
      <c r="A6488" t="s">
        <v>20</v>
      </c>
      <c r="B6488">
        <v>43.878889000000001</v>
      </c>
      <c r="C6488">
        <v>-103.459722</v>
      </c>
      <c r="D6488">
        <v>2000</v>
      </c>
      <c r="E6488" t="s">
        <v>5</v>
      </c>
      <c r="F6488">
        <f t="shared" si="202"/>
        <v>3</v>
      </c>
      <c r="G6488">
        <v>29</v>
      </c>
      <c r="H6488" s="1">
        <v>1593.2</v>
      </c>
      <c r="I6488" s="4">
        <f t="shared" si="203"/>
        <v>36614</v>
      </c>
    </row>
    <row r="6489" spans="1:9" x14ac:dyDescent="0.25">
      <c r="A6489" t="s">
        <v>20</v>
      </c>
      <c r="B6489">
        <v>43.878889000000001</v>
      </c>
      <c r="C6489">
        <v>-103.459722</v>
      </c>
      <c r="D6489">
        <v>2000</v>
      </c>
      <c r="E6489" t="s">
        <v>5</v>
      </c>
      <c r="F6489">
        <f t="shared" si="202"/>
        <v>3</v>
      </c>
      <c r="G6489">
        <v>28</v>
      </c>
      <c r="H6489" s="1">
        <v>1943.2</v>
      </c>
      <c r="I6489" s="4">
        <f t="shared" si="203"/>
        <v>36613</v>
      </c>
    </row>
    <row r="6490" spans="1:9" x14ac:dyDescent="0.25">
      <c r="A6490" t="s">
        <v>20</v>
      </c>
      <c r="B6490">
        <v>43.878889000000001</v>
      </c>
      <c r="C6490">
        <v>-103.459722</v>
      </c>
      <c r="D6490">
        <v>2000</v>
      </c>
      <c r="E6490" t="s">
        <v>5</v>
      </c>
      <c r="F6490">
        <f t="shared" si="202"/>
        <v>3</v>
      </c>
      <c r="G6490">
        <v>27</v>
      </c>
      <c r="H6490" s="1">
        <v>1974</v>
      </c>
      <c r="I6490" s="4">
        <f t="shared" si="203"/>
        <v>36612</v>
      </c>
    </row>
    <row r="6491" spans="1:9" x14ac:dyDescent="0.25">
      <c r="A6491" t="s">
        <v>20</v>
      </c>
      <c r="B6491">
        <v>43.878889000000001</v>
      </c>
      <c r="C6491">
        <v>-103.459722</v>
      </c>
      <c r="D6491">
        <v>2000</v>
      </c>
      <c r="E6491" t="s">
        <v>5</v>
      </c>
      <c r="F6491">
        <f t="shared" si="202"/>
        <v>3</v>
      </c>
      <c r="G6491">
        <v>26</v>
      </c>
      <c r="H6491" s="1">
        <v>2510.6</v>
      </c>
      <c r="I6491" s="4">
        <f t="shared" si="203"/>
        <v>36611</v>
      </c>
    </row>
    <row r="6492" spans="1:9" x14ac:dyDescent="0.25">
      <c r="A6492" t="s">
        <v>20</v>
      </c>
      <c r="B6492">
        <v>43.878889000000001</v>
      </c>
      <c r="C6492">
        <v>-103.459722</v>
      </c>
      <c r="D6492">
        <v>2000</v>
      </c>
      <c r="E6492" t="s">
        <v>5</v>
      </c>
      <c r="F6492">
        <f t="shared" si="202"/>
        <v>3</v>
      </c>
      <c r="G6492">
        <v>25</v>
      </c>
      <c r="H6492" s="1">
        <v>4418</v>
      </c>
      <c r="I6492" s="4">
        <f t="shared" si="203"/>
        <v>36610</v>
      </c>
    </row>
    <row r="6493" spans="1:9" x14ac:dyDescent="0.25">
      <c r="A6493" t="s">
        <v>20</v>
      </c>
      <c r="B6493">
        <v>43.878889000000001</v>
      </c>
      <c r="C6493">
        <v>-103.459722</v>
      </c>
      <c r="D6493">
        <v>2000</v>
      </c>
      <c r="E6493" t="s">
        <v>5</v>
      </c>
      <c r="F6493">
        <f t="shared" si="202"/>
        <v>3</v>
      </c>
      <c r="G6493">
        <v>24</v>
      </c>
      <c r="H6493" s="1">
        <v>2125.1999999999998</v>
      </c>
      <c r="I6493" s="4">
        <f t="shared" si="203"/>
        <v>36609</v>
      </c>
    </row>
    <row r="6494" spans="1:9" x14ac:dyDescent="0.25">
      <c r="A6494" t="s">
        <v>20</v>
      </c>
      <c r="B6494">
        <v>43.878889000000001</v>
      </c>
      <c r="C6494">
        <v>-103.459722</v>
      </c>
      <c r="D6494">
        <v>2000</v>
      </c>
      <c r="E6494" t="s">
        <v>5</v>
      </c>
      <c r="F6494">
        <f t="shared" si="202"/>
        <v>3</v>
      </c>
      <c r="G6494">
        <v>23</v>
      </c>
      <c r="H6494" s="1">
        <v>1464.4</v>
      </c>
      <c r="I6494" s="4">
        <f t="shared" si="203"/>
        <v>36608</v>
      </c>
    </row>
    <row r="6495" spans="1:9" x14ac:dyDescent="0.25">
      <c r="A6495" t="s">
        <v>20</v>
      </c>
      <c r="B6495">
        <v>43.878889000000001</v>
      </c>
      <c r="C6495">
        <v>-103.459722</v>
      </c>
      <c r="D6495">
        <v>2000</v>
      </c>
      <c r="E6495" t="s">
        <v>5</v>
      </c>
      <c r="F6495">
        <f t="shared" si="202"/>
        <v>3</v>
      </c>
      <c r="G6495">
        <v>22</v>
      </c>
      <c r="H6495" s="1">
        <v>1349.6</v>
      </c>
      <c r="I6495" s="4">
        <f t="shared" si="203"/>
        <v>36607</v>
      </c>
    </row>
    <row r="6496" spans="1:9" x14ac:dyDescent="0.25">
      <c r="A6496" t="s">
        <v>20</v>
      </c>
      <c r="B6496">
        <v>43.878889000000001</v>
      </c>
      <c r="C6496">
        <v>-103.459722</v>
      </c>
      <c r="D6496">
        <v>2000</v>
      </c>
      <c r="E6496" t="s">
        <v>5</v>
      </c>
      <c r="F6496">
        <f t="shared" si="202"/>
        <v>3</v>
      </c>
      <c r="G6496">
        <v>21</v>
      </c>
      <c r="H6496" s="1">
        <v>1244.8</v>
      </c>
      <c r="I6496" s="4">
        <f t="shared" si="203"/>
        <v>36606</v>
      </c>
    </row>
    <row r="6497" spans="1:9" x14ac:dyDescent="0.25">
      <c r="A6497" t="s">
        <v>20</v>
      </c>
      <c r="B6497">
        <v>43.878889000000001</v>
      </c>
      <c r="C6497">
        <v>-103.459722</v>
      </c>
      <c r="D6497">
        <v>2000</v>
      </c>
      <c r="E6497" t="s">
        <v>5</v>
      </c>
      <c r="F6497">
        <f t="shared" si="202"/>
        <v>3</v>
      </c>
      <c r="G6497">
        <v>20</v>
      </c>
      <c r="H6497" s="1">
        <v>769.2</v>
      </c>
      <c r="I6497" s="4">
        <f t="shared" si="203"/>
        <v>36605</v>
      </c>
    </row>
    <row r="6498" spans="1:9" x14ac:dyDescent="0.25">
      <c r="A6498" t="s">
        <v>20</v>
      </c>
      <c r="B6498">
        <v>43.878889000000001</v>
      </c>
      <c r="C6498">
        <v>-103.459722</v>
      </c>
      <c r="D6498">
        <v>2000</v>
      </c>
      <c r="E6498" t="s">
        <v>5</v>
      </c>
      <c r="F6498">
        <f t="shared" si="202"/>
        <v>3</v>
      </c>
      <c r="G6498">
        <v>19</v>
      </c>
      <c r="H6498" s="1">
        <v>1604.4</v>
      </c>
      <c r="I6498" s="4">
        <f t="shared" si="203"/>
        <v>36604</v>
      </c>
    </row>
    <row r="6499" spans="1:9" x14ac:dyDescent="0.25">
      <c r="A6499" t="s">
        <v>20</v>
      </c>
      <c r="B6499">
        <v>43.878889000000001</v>
      </c>
      <c r="C6499">
        <v>-103.459722</v>
      </c>
      <c r="D6499">
        <v>2000</v>
      </c>
      <c r="E6499" t="s">
        <v>5</v>
      </c>
      <c r="F6499">
        <f t="shared" si="202"/>
        <v>3</v>
      </c>
      <c r="G6499">
        <v>18</v>
      </c>
      <c r="H6499" s="1">
        <v>2878</v>
      </c>
      <c r="I6499" s="4">
        <f t="shared" si="203"/>
        <v>36603</v>
      </c>
    </row>
    <row r="6500" spans="1:9" x14ac:dyDescent="0.25">
      <c r="A6500" t="s">
        <v>20</v>
      </c>
      <c r="B6500">
        <v>43.878889000000001</v>
      </c>
      <c r="C6500">
        <v>-103.459722</v>
      </c>
      <c r="D6500">
        <v>2000</v>
      </c>
      <c r="E6500" t="s">
        <v>5</v>
      </c>
      <c r="F6500">
        <f t="shared" si="202"/>
        <v>3</v>
      </c>
      <c r="G6500">
        <v>17</v>
      </c>
      <c r="H6500" s="1">
        <v>1811.6</v>
      </c>
      <c r="I6500" s="4">
        <f t="shared" si="203"/>
        <v>36602</v>
      </c>
    </row>
    <row r="6501" spans="1:9" x14ac:dyDescent="0.25">
      <c r="A6501" t="s">
        <v>20</v>
      </c>
      <c r="B6501">
        <v>43.878889000000001</v>
      </c>
      <c r="C6501">
        <v>-103.459722</v>
      </c>
      <c r="D6501">
        <v>2000</v>
      </c>
      <c r="E6501" t="s">
        <v>5</v>
      </c>
      <c r="F6501">
        <f t="shared" si="202"/>
        <v>3</v>
      </c>
      <c r="G6501">
        <v>16</v>
      </c>
      <c r="H6501" s="1">
        <v>1744.4</v>
      </c>
      <c r="I6501" s="4">
        <f t="shared" si="203"/>
        <v>36601</v>
      </c>
    </row>
    <row r="6502" spans="1:9" x14ac:dyDescent="0.25">
      <c r="A6502" t="s">
        <v>20</v>
      </c>
      <c r="B6502">
        <v>43.878889000000001</v>
      </c>
      <c r="C6502">
        <v>-103.459722</v>
      </c>
      <c r="D6502">
        <v>2000</v>
      </c>
      <c r="E6502" t="s">
        <v>5</v>
      </c>
      <c r="F6502">
        <f t="shared" si="202"/>
        <v>3</v>
      </c>
      <c r="G6502">
        <v>15</v>
      </c>
      <c r="H6502" s="1">
        <v>1055.5999999999999</v>
      </c>
      <c r="I6502" s="4">
        <f t="shared" si="203"/>
        <v>36600</v>
      </c>
    </row>
    <row r="6503" spans="1:9" x14ac:dyDescent="0.25">
      <c r="A6503" t="s">
        <v>20</v>
      </c>
      <c r="B6503">
        <v>43.878889000000001</v>
      </c>
      <c r="C6503">
        <v>-103.459722</v>
      </c>
      <c r="D6503">
        <v>2000</v>
      </c>
      <c r="E6503" t="s">
        <v>5</v>
      </c>
      <c r="F6503">
        <f t="shared" si="202"/>
        <v>3</v>
      </c>
      <c r="G6503">
        <v>14</v>
      </c>
      <c r="H6503" s="1">
        <v>1459.4</v>
      </c>
      <c r="I6503" s="4">
        <f t="shared" si="203"/>
        <v>36599</v>
      </c>
    </row>
    <row r="6504" spans="1:9" x14ac:dyDescent="0.25">
      <c r="A6504" t="s">
        <v>20</v>
      </c>
      <c r="B6504">
        <v>43.878889000000001</v>
      </c>
      <c r="C6504">
        <v>-103.459722</v>
      </c>
      <c r="D6504">
        <v>2000</v>
      </c>
      <c r="E6504" t="s">
        <v>5</v>
      </c>
      <c r="F6504">
        <f t="shared" si="202"/>
        <v>3</v>
      </c>
      <c r="G6504">
        <v>13</v>
      </c>
      <c r="H6504" s="1">
        <v>1280.2</v>
      </c>
      <c r="I6504" s="4">
        <f t="shared" si="203"/>
        <v>36598</v>
      </c>
    </row>
    <row r="6505" spans="1:9" x14ac:dyDescent="0.25">
      <c r="A6505" t="s">
        <v>20</v>
      </c>
      <c r="B6505">
        <v>43.878889000000001</v>
      </c>
      <c r="C6505">
        <v>-103.459722</v>
      </c>
      <c r="D6505">
        <v>2000</v>
      </c>
      <c r="E6505" t="s">
        <v>5</v>
      </c>
      <c r="F6505">
        <f t="shared" si="202"/>
        <v>3</v>
      </c>
      <c r="G6505">
        <v>12</v>
      </c>
      <c r="H6505" s="1">
        <v>1509.2</v>
      </c>
      <c r="I6505" s="4">
        <f t="shared" si="203"/>
        <v>36597</v>
      </c>
    </row>
    <row r="6506" spans="1:9" x14ac:dyDescent="0.25">
      <c r="A6506" t="s">
        <v>20</v>
      </c>
      <c r="B6506">
        <v>43.878889000000001</v>
      </c>
      <c r="C6506">
        <v>-103.459722</v>
      </c>
      <c r="D6506">
        <v>2000</v>
      </c>
      <c r="E6506" t="s">
        <v>5</v>
      </c>
      <c r="F6506">
        <f t="shared" si="202"/>
        <v>3</v>
      </c>
      <c r="G6506">
        <v>11</v>
      </c>
      <c r="H6506" s="1">
        <v>2298.6</v>
      </c>
      <c r="I6506" s="4">
        <f t="shared" si="203"/>
        <v>36596</v>
      </c>
    </row>
    <row r="6507" spans="1:9" x14ac:dyDescent="0.25">
      <c r="A6507" t="s">
        <v>20</v>
      </c>
      <c r="B6507">
        <v>43.878889000000001</v>
      </c>
      <c r="C6507">
        <v>-103.459722</v>
      </c>
      <c r="D6507">
        <v>2000</v>
      </c>
      <c r="E6507" t="s">
        <v>5</v>
      </c>
      <c r="F6507">
        <f t="shared" si="202"/>
        <v>3</v>
      </c>
      <c r="G6507">
        <v>10</v>
      </c>
      <c r="H6507" s="1">
        <v>1162</v>
      </c>
      <c r="I6507" s="4">
        <f t="shared" si="203"/>
        <v>36595</v>
      </c>
    </row>
    <row r="6508" spans="1:9" x14ac:dyDescent="0.25">
      <c r="A6508" t="s">
        <v>20</v>
      </c>
      <c r="B6508">
        <v>43.878889000000001</v>
      </c>
      <c r="C6508">
        <v>-103.459722</v>
      </c>
      <c r="D6508">
        <v>2000</v>
      </c>
      <c r="E6508" t="s">
        <v>5</v>
      </c>
      <c r="F6508">
        <f t="shared" si="202"/>
        <v>3</v>
      </c>
      <c r="G6508">
        <v>9</v>
      </c>
      <c r="H6508" s="1">
        <v>663.6</v>
      </c>
      <c r="I6508" s="4">
        <f t="shared" si="203"/>
        <v>36594</v>
      </c>
    </row>
    <row r="6509" spans="1:9" x14ac:dyDescent="0.25">
      <c r="A6509" t="s">
        <v>20</v>
      </c>
      <c r="B6509">
        <v>43.878889000000001</v>
      </c>
      <c r="C6509">
        <v>-103.459722</v>
      </c>
      <c r="D6509">
        <v>2000</v>
      </c>
      <c r="E6509" t="s">
        <v>5</v>
      </c>
      <c r="F6509">
        <f t="shared" si="202"/>
        <v>3</v>
      </c>
      <c r="G6509">
        <v>8</v>
      </c>
      <c r="H6509" s="1">
        <v>246.4</v>
      </c>
      <c r="I6509" s="4">
        <f t="shared" si="203"/>
        <v>36593</v>
      </c>
    </row>
    <row r="6510" spans="1:9" x14ac:dyDescent="0.25">
      <c r="A6510" t="s">
        <v>20</v>
      </c>
      <c r="B6510">
        <v>43.878889000000001</v>
      </c>
      <c r="C6510">
        <v>-103.459722</v>
      </c>
      <c r="D6510">
        <v>2000</v>
      </c>
      <c r="E6510" t="s">
        <v>5</v>
      </c>
      <c r="F6510">
        <f t="shared" si="202"/>
        <v>3</v>
      </c>
      <c r="G6510">
        <v>7</v>
      </c>
      <c r="H6510" s="1">
        <v>1162.2</v>
      </c>
      <c r="I6510" s="4">
        <f t="shared" si="203"/>
        <v>36592</v>
      </c>
    </row>
    <row r="6511" spans="1:9" x14ac:dyDescent="0.25">
      <c r="A6511" t="s">
        <v>20</v>
      </c>
      <c r="B6511">
        <v>43.878889000000001</v>
      </c>
      <c r="C6511">
        <v>-103.459722</v>
      </c>
      <c r="D6511">
        <v>2000</v>
      </c>
      <c r="E6511" t="s">
        <v>5</v>
      </c>
      <c r="F6511">
        <f t="shared" si="202"/>
        <v>3</v>
      </c>
      <c r="G6511">
        <v>6</v>
      </c>
      <c r="H6511" s="1">
        <v>1134</v>
      </c>
      <c r="I6511" s="4">
        <f t="shared" si="203"/>
        <v>36591</v>
      </c>
    </row>
    <row r="6512" spans="1:9" x14ac:dyDescent="0.25">
      <c r="A6512" t="s">
        <v>20</v>
      </c>
      <c r="B6512">
        <v>43.878889000000001</v>
      </c>
      <c r="C6512">
        <v>-103.459722</v>
      </c>
      <c r="D6512">
        <v>2000</v>
      </c>
      <c r="E6512" t="s">
        <v>5</v>
      </c>
      <c r="F6512">
        <f t="shared" si="202"/>
        <v>3</v>
      </c>
      <c r="G6512">
        <v>5</v>
      </c>
      <c r="H6512" s="1">
        <v>2760</v>
      </c>
      <c r="I6512" s="4">
        <f t="shared" si="203"/>
        <v>36590</v>
      </c>
    </row>
    <row r="6513" spans="1:9" x14ac:dyDescent="0.25">
      <c r="A6513" t="s">
        <v>20</v>
      </c>
      <c r="B6513">
        <v>43.878889000000001</v>
      </c>
      <c r="C6513">
        <v>-103.459722</v>
      </c>
      <c r="D6513">
        <v>2000</v>
      </c>
      <c r="E6513" t="s">
        <v>5</v>
      </c>
      <c r="F6513">
        <f t="shared" si="202"/>
        <v>3</v>
      </c>
      <c r="G6513">
        <v>4</v>
      </c>
      <c r="H6513" s="1">
        <v>2926</v>
      </c>
      <c r="I6513" s="4">
        <f t="shared" si="203"/>
        <v>36589</v>
      </c>
    </row>
    <row r="6514" spans="1:9" x14ac:dyDescent="0.25">
      <c r="A6514" t="s">
        <v>20</v>
      </c>
      <c r="B6514">
        <v>43.878889000000001</v>
      </c>
      <c r="C6514">
        <v>-103.459722</v>
      </c>
      <c r="D6514">
        <v>2000</v>
      </c>
      <c r="E6514" t="s">
        <v>5</v>
      </c>
      <c r="F6514">
        <f t="shared" si="202"/>
        <v>3</v>
      </c>
      <c r="G6514">
        <v>3</v>
      </c>
      <c r="H6514" s="1">
        <v>1436.4</v>
      </c>
      <c r="I6514" s="4">
        <f t="shared" si="203"/>
        <v>36588</v>
      </c>
    </row>
    <row r="6515" spans="1:9" x14ac:dyDescent="0.25">
      <c r="A6515" t="s">
        <v>20</v>
      </c>
      <c r="B6515">
        <v>43.878889000000001</v>
      </c>
      <c r="C6515">
        <v>-103.459722</v>
      </c>
      <c r="D6515">
        <v>2000</v>
      </c>
      <c r="E6515" t="s">
        <v>5</v>
      </c>
      <c r="F6515">
        <f t="shared" si="202"/>
        <v>3</v>
      </c>
      <c r="G6515">
        <v>2</v>
      </c>
      <c r="H6515" s="1">
        <v>1341.2</v>
      </c>
      <c r="I6515" s="4">
        <f t="shared" si="203"/>
        <v>36587</v>
      </c>
    </row>
    <row r="6516" spans="1:9" x14ac:dyDescent="0.25">
      <c r="A6516" t="s">
        <v>20</v>
      </c>
      <c r="B6516">
        <v>43.878889000000001</v>
      </c>
      <c r="C6516">
        <v>-103.459722</v>
      </c>
      <c r="D6516">
        <v>2000</v>
      </c>
      <c r="E6516" t="s">
        <v>5</v>
      </c>
      <c r="F6516">
        <f t="shared" si="202"/>
        <v>3</v>
      </c>
      <c r="G6516">
        <v>1</v>
      </c>
      <c r="H6516" s="1">
        <v>1299.2</v>
      </c>
      <c r="I6516" s="4">
        <f t="shared" si="203"/>
        <v>36586</v>
      </c>
    </row>
    <row r="6517" spans="1:9" x14ac:dyDescent="0.25">
      <c r="A6517" t="s">
        <v>20</v>
      </c>
      <c r="B6517">
        <v>43.878889000000001</v>
      </c>
      <c r="C6517">
        <v>-103.459722</v>
      </c>
      <c r="D6517">
        <v>2000</v>
      </c>
      <c r="E6517" t="s">
        <v>4</v>
      </c>
      <c r="F6517">
        <f t="shared" si="202"/>
        <v>2</v>
      </c>
      <c r="G6517">
        <v>29</v>
      </c>
      <c r="H6517" s="1">
        <v>976.8</v>
      </c>
      <c r="I6517" s="4">
        <f t="shared" si="203"/>
        <v>36585</v>
      </c>
    </row>
    <row r="6518" spans="1:9" x14ac:dyDescent="0.25">
      <c r="A6518" t="s">
        <v>20</v>
      </c>
      <c r="B6518">
        <v>43.878889000000001</v>
      </c>
      <c r="C6518">
        <v>-103.459722</v>
      </c>
      <c r="D6518">
        <v>2000</v>
      </c>
      <c r="E6518" t="s">
        <v>4</v>
      </c>
      <c r="F6518">
        <f t="shared" si="202"/>
        <v>2</v>
      </c>
      <c r="G6518">
        <v>28</v>
      </c>
      <c r="H6518" s="1">
        <v>828.8</v>
      </c>
      <c r="I6518" s="4">
        <f t="shared" si="203"/>
        <v>36584</v>
      </c>
    </row>
    <row r="6519" spans="1:9" x14ac:dyDescent="0.25">
      <c r="A6519" t="s">
        <v>20</v>
      </c>
      <c r="B6519">
        <v>43.878889000000001</v>
      </c>
      <c r="C6519">
        <v>-103.459722</v>
      </c>
      <c r="D6519">
        <v>2000</v>
      </c>
      <c r="E6519" t="s">
        <v>4</v>
      </c>
      <c r="F6519">
        <f t="shared" si="202"/>
        <v>2</v>
      </c>
      <c r="G6519">
        <v>27</v>
      </c>
      <c r="H6519" s="1">
        <v>1309.4000000000001</v>
      </c>
      <c r="I6519" s="4">
        <f t="shared" si="203"/>
        <v>36583</v>
      </c>
    </row>
    <row r="6520" spans="1:9" x14ac:dyDescent="0.25">
      <c r="A6520" t="s">
        <v>20</v>
      </c>
      <c r="B6520">
        <v>43.878889000000001</v>
      </c>
      <c r="C6520">
        <v>-103.459722</v>
      </c>
      <c r="D6520">
        <v>2000</v>
      </c>
      <c r="E6520" t="s">
        <v>4</v>
      </c>
      <c r="F6520">
        <f t="shared" si="202"/>
        <v>2</v>
      </c>
      <c r="G6520">
        <v>26</v>
      </c>
      <c r="H6520" s="1">
        <v>834.4</v>
      </c>
      <c r="I6520" s="4">
        <f t="shared" si="203"/>
        <v>36582</v>
      </c>
    </row>
    <row r="6521" spans="1:9" x14ac:dyDescent="0.25">
      <c r="A6521" t="s">
        <v>20</v>
      </c>
      <c r="B6521">
        <v>43.878889000000001</v>
      </c>
      <c r="C6521">
        <v>-103.459722</v>
      </c>
      <c r="D6521">
        <v>2000</v>
      </c>
      <c r="E6521" t="s">
        <v>4</v>
      </c>
      <c r="F6521">
        <f t="shared" si="202"/>
        <v>2</v>
      </c>
      <c r="G6521">
        <v>25</v>
      </c>
      <c r="H6521" s="1">
        <v>537.6</v>
      </c>
      <c r="I6521" s="4">
        <f t="shared" si="203"/>
        <v>36581</v>
      </c>
    </row>
    <row r="6522" spans="1:9" x14ac:dyDescent="0.25">
      <c r="A6522" t="s">
        <v>20</v>
      </c>
      <c r="B6522">
        <v>43.878889000000001</v>
      </c>
      <c r="C6522">
        <v>-103.459722</v>
      </c>
      <c r="D6522">
        <v>2000</v>
      </c>
      <c r="E6522" t="s">
        <v>4</v>
      </c>
      <c r="F6522">
        <f t="shared" si="202"/>
        <v>2</v>
      </c>
      <c r="G6522">
        <v>24</v>
      </c>
      <c r="H6522" s="1">
        <v>982.8</v>
      </c>
      <c r="I6522" s="4">
        <f t="shared" si="203"/>
        <v>36580</v>
      </c>
    </row>
    <row r="6523" spans="1:9" x14ac:dyDescent="0.25">
      <c r="A6523" t="s">
        <v>20</v>
      </c>
      <c r="B6523">
        <v>43.878889000000001</v>
      </c>
      <c r="C6523">
        <v>-103.459722</v>
      </c>
      <c r="D6523">
        <v>2000</v>
      </c>
      <c r="E6523" t="s">
        <v>4</v>
      </c>
      <c r="F6523">
        <f t="shared" si="202"/>
        <v>2</v>
      </c>
      <c r="G6523">
        <v>23</v>
      </c>
      <c r="H6523" s="1">
        <v>1008.4</v>
      </c>
      <c r="I6523" s="4">
        <f t="shared" si="203"/>
        <v>36579</v>
      </c>
    </row>
    <row r="6524" spans="1:9" x14ac:dyDescent="0.25">
      <c r="A6524" t="s">
        <v>20</v>
      </c>
      <c r="B6524">
        <v>43.878889000000001</v>
      </c>
      <c r="C6524">
        <v>-103.459722</v>
      </c>
      <c r="D6524">
        <v>2000</v>
      </c>
      <c r="E6524" t="s">
        <v>4</v>
      </c>
      <c r="F6524">
        <f t="shared" si="202"/>
        <v>2</v>
      </c>
      <c r="G6524">
        <v>22</v>
      </c>
      <c r="H6524" s="1">
        <v>1012.4</v>
      </c>
      <c r="I6524" s="4">
        <f t="shared" si="203"/>
        <v>36578</v>
      </c>
    </row>
    <row r="6525" spans="1:9" x14ac:dyDescent="0.25">
      <c r="A6525" t="s">
        <v>20</v>
      </c>
      <c r="B6525">
        <v>43.878889000000001</v>
      </c>
      <c r="C6525">
        <v>-103.459722</v>
      </c>
      <c r="D6525">
        <v>2000</v>
      </c>
      <c r="E6525" t="s">
        <v>4</v>
      </c>
      <c r="F6525">
        <f t="shared" si="202"/>
        <v>2</v>
      </c>
      <c r="G6525">
        <v>21</v>
      </c>
      <c r="H6525" s="1">
        <v>1849.6</v>
      </c>
      <c r="I6525" s="4">
        <f t="shared" si="203"/>
        <v>36577</v>
      </c>
    </row>
    <row r="6526" spans="1:9" x14ac:dyDescent="0.25">
      <c r="A6526" t="s">
        <v>20</v>
      </c>
      <c r="B6526">
        <v>43.878889000000001</v>
      </c>
      <c r="C6526">
        <v>-103.459722</v>
      </c>
      <c r="D6526">
        <v>2000</v>
      </c>
      <c r="E6526" t="s">
        <v>4</v>
      </c>
      <c r="F6526">
        <f t="shared" si="202"/>
        <v>2</v>
      </c>
      <c r="G6526">
        <v>20</v>
      </c>
      <c r="H6526" s="1">
        <v>2091.6</v>
      </c>
      <c r="I6526" s="4">
        <f t="shared" si="203"/>
        <v>36576</v>
      </c>
    </row>
    <row r="6527" spans="1:9" x14ac:dyDescent="0.25">
      <c r="A6527" t="s">
        <v>20</v>
      </c>
      <c r="B6527">
        <v>43.878889000000001</v>
      </c>
      <c r="C6527">
        <v>-103.459722</v>
      </c>
      <c r="D6527">
        <v>2000</v>
      </c>
      <c r="E6527" t="s">
        <v>4</v>
      </c>
      <c r="F6527">
        <f t="shared" si="202"/>
        <v>2</v>
      </c>
      <c r="G6527">
        <v>19</v>
      </c>
      <c r="H6527" s="1">
        <v>1570.8</v>
      </c>
      <c r="I6527" s="4">
        <f t="shared" si="203"/>
        <v>36575</v>
      </c>
    </row>
    <row r="6528" spans="1:9" x14ac:dyDescent="0.25">
      <c r="A6528" t="s">
        <v>20</v>
      </c>
      <c r="B6528">
        <v>43.878889000000001</v>
      </c>
      <c r="C6528">
        <v>-103.459722</v>
      </c>
      <c r="D6528">
        <v>2000</v>
      </c>
      <c r="E6528" t="s">
        <v>4</v>
      </c>
      <c r="F6528">
        <f t="shared" si="202"/>
        <v>2</v>
      </c>
      <c r="G6528">
        <v>18</v>
      </c>
      <c r="H6528" s="1">
        <v>963.8</v>
      </c>
      <c r="I6528" s="4">
        <f t="shared" si="203"/>
        <v>36574</v>
      </c>
    </row>
    <row r="6529" spans="1:9" x14ac:dyDescent="0.25">
      <c r="A6529" t="s">
        <v>20</v>
      </c>
      <c r="B6529">
        <v>43.878889000000001</v>
      </c>
      <c r="C6529">
        <v>-103.459722</v>
      </c>
      <c r="D6529">
        <v>2000</v>
      </c>
      <c r="E6529" t="s">
        <v>4</v>
      </c>
      <c r="F6529">
        <f t="shared" si="202"/>
        <v>2</v>
      </c>
      <c r="G6529">
        <v>17</v>
      </c>
      <c r="H6529" s="1">
        <v>820.4</v>
      </c>
      <c r="I6529" s="4">
        <f t="shared" si="203"/>
        <v>36573</v>
      </c>
    </row>
    <row r="6530" spans="1:9" x14ac:dyDescent="0.25">
      <c r="A6530" t="s">
        <v>20</v>
      </c>
      <c r="B6530">
        <v>43.878889000000001</v>
      </c>
      <c r="C6530">
        <v>-103.459722</v>
      </c>
      <c r="D6530">
        <v>2000</v>
      </c>
      <c r="E6530" t="s">
        <v>4</v>
      </c>
      <c r="F6530">
        <f t="shared" ref="F6530:F6576" si="204">MONTH(DATEVALUE(E6530&amp;" 1"))</f>
        <v>2</v>
      </c>
      <c r="G6530">
        <v>16</v>
      </c>
      <c r="H6530" s="1">
        <v>856.8</v>
      </c>
      <c r="I6530" s="4">
        <f t="shared" ref="I6530:I6576" si="205">DATE(D6530,F6530,G6530)</f>
        <v>36572</v>
      </c>
    </row>
    <row r="6531" spans="1:9" x14ac:dyDescent="0.25">
      <c r="A6531" t="s">
        <v>20</v>
      </c>
      <c r="B6531">
        <v>43.878889000000001</v>
      </c>
      <c r="C6531">
        <v>-103.459722</v>
      </c>
      <c r="D6531">
        <v>2000</v>
      </c>
      <c r="E6531" t="s">
        <v>4</v>
      </c>
      <c r="F6531">
        <f t="shared" si="204"/>
        <v>2</v>
      </c>
      <c r="G6531">
        <v>15</v>
      </c>
      <c r="H6531" s="1">
        <v>711.2</v>
      </c>
      <c r="I6531" s="4">
        <f t="shared" si="205"/>
        <v>36571</v>
      </c>
    </row>
    <row r="6532" spans="1:9" x14ac:dyDescent="0.25">
      <c r="A6532" t="s">
        <v>20</v>
      </c>
      <c r="B6532">
        <v>43.878889000000001</v>
      </c>
      <c r="C6532">
        <v>-103.459722</v>
      </c>
      <c r="D6532">
        <v>2000</v>
      </c>
      <c r="E6532" t="s">
        <v>4</v>
      </c>
      <c r="F6532">
        <f t="shared" si="204"/>
        <v>2</v>
      </c>
      <c r="G6532">
        <v>14</v>
      </c>
      <c r="H6532" s="1">
        <v>662</v>
      </c>
      <c r="I6532" s="4">
        <f t="shared" si="205"/>
        <v>36570</v>
      </c>
    </row>
    <row r="6533" spans="1:9" x14ac:dyDescent="0.25">
      <c r="A6533" t="s">
        <v>20</v>
      </c>
      <c r="B6533">
        <v>43.878889000000001</v>
      </c>
      <c r="C6533">
        <v>-103.459722</v>
      </c>
      <c r="D6533">
        <v>2000</v>
      </c>
      <c r="E6533" t="s">
        <v>4</v>
      </c>
      <c r="F6533">
        <f t="shared" si="204"/>
        <v>2</v>
      </c>
      <c r="G6533">
        <v>13</v>
      </c>
      <c r="H6533" s="1">
        <v>646.79999999999995</v>
      </c>
      <c r="I6533" s="4">
        <f t="shared" si="205"/>
        <v>36569</v>
      </c>
    </row>
    <row r="6534" spans="1:9" x14ac:dyDescent="0.25">
      <c r="A6534" t="s">
        <v>20</v>
      </c>
      <c r="B6534">
        <v>43.878889000000001</v>
      </c>
      <c r="C6534">
        <v>-103.459722</v>
      </c>
      <c r="D6534">
        <v>2000</v>
      </c>
      <c r="E6534" t="s">
        <v>4</v>
      </c>
      <c r="F6534">
        <f t="shared" si="204"/>
        <v>2</v>
      </c>
      <c r="G6534">
        <v>12</v>
      </c>
      <c r="H6534" s="1">
        <v>1050</v>
      </c>
      <c r="I6534" s="4">
        <f t="shared" si="205"/>
        <v>36568</v>
      </c>
    </row>
    <row r="6535" spans="1:9" x14ac:dyDescent="0.25">
      <c r="A6535" t="s">
        <v>20</v>
      </c>
      <c r="B6535">
        <v>43.878889000000001</v>
      </c>
      <c r="C6535">
        <v>-103.459722</v>
      </c>
      <c r="D6535">
        <v>2000</v>
      </c>
      <c r="E6535" t="s">
        <v>4</v>
      </c>
      <c r="F6535">
        <f t="shared" si="204"/>
        <v>2</v>
      </c>
      <c r="G6535">
        <v>11</v>
      </c>
      <c r="H6535" s="1">
        <v>800.8</v>
      </c>
      <c r="I6535" s="4">
        <f t="shared" si="205"/>
        <v>36567</v>
      </c>
    </row>
    <row r="6536" spans="1:9" x14ac:dyDescent="0.25">
      <c r="A6536" t="s">
        <v>20</v>
      </c>
      <c r="B6536">
        <v>43.878889000000001</v>
      </c>
      <c r="C6536">
        <v>-103.459722</v>
      </c>
      <c r="D6536">
        <v>2000</v>
      </c>
      <c r="E6536" t="s">
        <v>4</v>
      </c>
      <c r="F6536">
        <f t="shared" si="204"/>
        <v>2</v>
      </c>
      <c r="G6536">
        <v>10</v>
      </c>
      <c r="H6536" s="1">
        <v>644</v>
      </c>
      <c r="I6536" s="4">
        <f t="shared" si="205"/>
        <v>36566</v>
      </c>
    </row>
    <row r="6537" spans="1:9" x14ac:dyDescent="0.25">
      <c r="A6537" t="s">
        <v>20</v>
      </c>
      <c r="B6537">
        <v>43.878889000000001</v>
      </c>
      <c r="C6537">
        <v>-103.459722</v>
      </c>
      <c r="D6537">
        <v>2000</v>
      </c>
      <c r="E6537" t="s">
        <v>4</v>
      </c>
      <c r="F6537">
        <f t="shared" si="204"/>
        <v>2</v>
      </c>
      <c r="G6537">
        <v>9</v>
      </c>
      <c r="H6537" s="1">
        <v>725.2</v>
      </c>
      <c r="I6537" s="4">
        <f t="shared" si="205"/>
        <v>36565</v>
      </c>
    </row>
    <row r="6538" spans="1:9" x14ac:dyDescent="0.25">
      <c r="A6538" t="s">
        <v>20</v>
      </c>
      <c r="B6538">
        <v>43.878889000000001</v>
      </c>
      <c r="C6538">
        <v>-103.459722</v>
      </c>
      <c r="D6538">
        <v>2000</v>
      </c>
      <c r="E6538" t="s">
        <v>4</v>
      </c>
      <c r="F6538">
        <f t="shared" si="204"/>
        <v>2</v>
      </c>
      <c r="G6538">
        <v>8</v>
      </c>
      <c r="H6538" s="1">
        <v>775.6</v>
      </c>
      <c r="I6538" s="4">
        <f t="shared" si="205"/>
        <v>36564</v>
      </c>
    </row>
    <row r="6539" spans="1:9" x14ac:dyDescent="0.25">
      <c r="A6539" t="s">
        <v>20</v>
      </c>
      <c r="B6539">
        <v>43.878889000000001</v>
      </c>
      <c r="C6539">
        <v>-103.459722</v>
      </c>
      <c r="D6539">
        <v>2000</v>
      </c>
      <c r="E6539" t="s">
        <v>4</v>
      </c>
      <c r="F6539">
        <f t="shared" si="204"/>
        <v>2</v>
      </c>
      <c r="G6539">
        <v>7</v>
      </c>
      <c r="H6539" s="1">
        <v>727.2</v>
      </c>
      <c r="I6539" s="4">
        <f t="shared" si="205"/>
        <v>36563</v>
      </c>
    </row>
    <row r="6540" spans="1:9" x14ac:dyDescent="0.25">
      <c r="A6540" t="s">
        <v>20</v>
      </c>
      <c r="B6540">
        <v>43.878889000000001</v>
      </c>
      <c r="C6540">
        <v>-103.459722</v>
      </c>
      <c r="D6540">
        <v>2000</v>
      </c>
      <c r="E6540" t="s">
        <v>4</v>
      </c>
      <c r="F6540">
        <f t="shared" si="204"/>
        <v>2</v>
      </c>
      <c r="G6540">
        <v>6</v>
      </c>
      <c r="H6540" s="1">
        <v>1492.4</v>
      </c>
      <c r="I6540" s="4">
        <f t="shared" si="205"/>
        <v>36562</v>
      </c>
    </row>
    <row r="6541" spans="1:9" x14ac:dyDescent="0.25">
      <c r="A6541" t="s">
        <v>20</v>
      </c>
      <c r="B6541">
        <v>43.878889000000001</v>
      </c>
      <c r="C6541">
        <v>-103.459722</v>
      </c>
      <c r="D6541">
        <v>2000</v>
      </c>
      <c r="E6541" t="s">
        <v>4</v>
      </c>
      <c r="F6541">
        <f t="shared" si="204"/>
        <v>2</v>
      </c>
      <c r="G6541">
        <v>5</v>
      </c>
      <c r="H6541" s="1">
        <v>1446.6</v>
      </c>
      <c r="I6541" s="4">
        <f t="shared" si="205"/>
        <v>36561</v>
      </c>
    </row>
    <row r="6542" spans="1:9" x14ac:dyDescent="0.25">
      <c r="A6542" t="s">
        <v>20</v>
      </c>
      <c r="B6542">
        <v>43.878889000000001</v>
      </c>
      <c r="C6542">
        <v>-103.459722</v>
      </c>
      <c r="D6542">
        <v>2000</v>
      </c>
      <c r="E6542" t="s">
        <v>4</v>
      </c>
      <c r="F6542">
        <f t="shared" si="204"/>
        <v>2</v>
      </c>
      <c r="G6542">
        <v>4</v>
      </c>
      <c r="H6542" s="1">
        <v>1020</v>
      </c>
      <c r="I6542" s="4">
        <f t="shared" si="205"/>
        <v>36560</v>
      </c>
    </row>
    <row r="6543" spans="1:9" x14ac:dyDescent="0.25">
      <c r="A6543" t="s">
        <v>20</v>
      </c>
      <c r="B6543">
        <v>43.878889000000001</v>
      </c>
      <c r="C6543">
        <v>-103.459722</v>
      </c>
      <c r="D6543">
        <v>2000</v>
      </c>
      <c r="E6543" t="s">
        <v>4</v>
      </c>
      <c r="F6543">
        <f t="shared" si="204"/>
        <v>2</v>
      </c>
      <c r="G6543">
        <v>3</v>
      </c>
      <c r="H6543" s="1">
        <v>697.2</v>
      </c>
      <c r="I6543" s="4">
        <f t="shared" si="205"/>
        <v>36559</v>
      </c>
    </row>
    <row r="6544" spans="1:9" x14ac:dyDescent="0.25">
      <c r="A6544" t="s">
        <v>20</v>
      </c>
      <c r="B6544">
        <v>43.878889000000001</v>
      </c>
      <c r="C6544">
        <v>-103.459722</v>
      </c>
      <c r="D6544">
        <v>2000</v>
      </c>
      <c r="E6544" t="s">
        <v>4</v>
      </c>
      <c r="F6544">
        <f t="shared" si="204"/>
        <v>2</v>
      </c>
      <c r="G6544">
        <v>2</v>
      </c>
      <c r="H6544" s="1">
        <v>831.6</v>
      </c>
      <c r="I6544" s="4">
        <f t="shared" si="205"/>
        <v>36558</v>
      </c>
    </row>
    <row r="6545" spans="1:9" x14ac:dyDescent="0.25">
      <c r="A6545" t="s">
        <v>20</v>
      </c>
      <c r="B6545">
        <v>43.878889000000001</v>
      </c>
      <c r="C6545">
        <v>-103.459722</v>
      </c>
      <c r="D6545">
        <v>2000</v>
      </c>
      <c r="E6545" t="s">
        <v>4</v>
      </c>
      <c r="F6545">
        <f t="shared" si="204"/>
        <v>2</v>
      </c>
      <c r="G6545">
        <v>1</v>
      </c>
      <c r="H6545" s="1">
        <v>809.2</v>
      </c>
      <c r="I6545" s="4">
        <f t="shared" si="205"/>
        <v>36557</v>
      </c>
    </row>
    <row r="6546" spans="1:9" x14ac:dyDescent="0.25">
      <c r="A6546" t="s">
        <v>20</v>
      </c>
      <c r="B6546">
        <v>43.878889000000001</v>
      </c>
      <c r="C6546">
        <v>-103.459722</v>
      </c>
      <c r="D6546">
        <v>2000</v>
      </c>
      <c r="E6546" t="s">
        <v>3</v>
      </c>
      <c r="F6546">
        <f t="shared" si="204"/>
        <v>1</v>
      </c>
      <c r="G6546">
        <v>31</v>
      </c>
      <c r="H6546" s="1">
        <v>559.20000000000005</v>
      </c>
      <c r="I6546" s="4">
        <f t="shared" si="205"/>
        <v>36556</v>
      </c>
    </row>
    <row r="6547" spans="1:9" x14ac:dyDescent="0.25">
      <c r="A6547" t="s">
        <v>20</v>
      </c>
      <c r="B6547">
        <v>43.878889000000001</v>
      </c>
      <c r="C6547">
        <v>-103.459722</v>
      </c>
      <c r="D6547">
        <v>2000</v>
      </c>
      <c r="E6547" t="s">
        <v>3</v>
      </c>
      <c r="F6547">
        <f t="shared" si="204"/>
        <v>1</v>
      </c>
      <c r="G6547">
        <v>30</v>
      </c>
      <c r="H6547" s="1">
        <v>751.2</v>
      </c>
      <c r="I6547" s="4">
        <f t="shared" si="205"/>
        <v>36555</v>
      </c>
    </row>
    <row r="6548" spans="1:9" x14ac:dyDescent="0.25">
      <c r="A6548" t="s">
        <v>20</v>
      </c>
      <c r="B6548">
        <v>43.878889000000001</v>
      </c>
      <c r="C6548">
        <v>-103.459722</v>
      </c>
      <c r="D6548">
        <v>2000</v>
      </c>
      <c r="E6548" t="s">
        <v>3</v>
      </c>
      <c r="F6548">
        <f t="shared" si="204"/>
        <v>1</v>
      </c>
      <c r="G6548">
        <v>29</v>
      </c>
      <c r="H6548" s="1">
        <v>820.8</v>
      </c>
      <c r="I6548" s="4">
        <f t="shared" si="205"/>
        <v>36554</v>
      </c>
    </row>
    <row r="6549" spans="1:9" x14ac:dyDescent="0.25">
      <c r="A6549" t="s">
        <v>20</v>
      </c>
      <c r="B6549">
        <v>43.878889000000001</v>
      </c>
      <c r="C6549">
        <v>-103.459722</v>
      </c>
      <c r="D6549">
        <v>2000</v>
      </c>
      <c r="E6549" t="s">
        <v>3</v>
      </c>
      <c r="F6549">
        <f t="shared" si="204"/>
        <v>1</v>
      </c>
      <c r="G6549">
        <v>28</v>
      </c>
      <c r="H6549" s="1">
        <v>604.79999999999995</v>
      </c>
      <c r="I6549" s="4">
        <f t="shared" si="205"/>
        <v>36553</v>
      </c>
    </row>
    <row r="6550" spans="1:9" x14ac:dyDescent="0.25">
      <c r="A6550" t="s">
        <v>20</v>
      </c>
      <c r="B6550">
        <v>43.878889000000001</v>
      </c>
      <c r="C6550">
        <v>-103.459722</v>
      </c>
      <c r="D6550">
        <v>2000</v>
      </c>
      <c r="E6550" t="s">
        <v>3</v>
      </c>
      <c r="F6550">
        <f t="shared" si="204"/>
        <v>1</v>
      </c>
      <c r="G6550">
        <v>27</v>
      </c>
      <c r="H6550" s="1">
        <v>410.4</v>
      </c>
      <c r="I6550" s="4">
        <f t="shared" si="205"/>
        <v>36552</v>
      </c>
    </row>
    <row r="6551" spans="1:9" x14ac:dyDescent="0.25">
      <c r="A6551" t="s">
        <v>20</v>
      </c>
      <c r="B6551">
        <v>43.878889000000001</v>
      </c>
      <c r="C6551">
        <v>-103.459722</v>
      </c>
      <c r="D6551">
        <v>2000</v>
      </c>
      <c r="E6551" t="s">
        <v>3</v>
      </c>
      <c r="F6551">
        <f t="shared" si="204"/>
        <v>1</v>
      </c>
      <c r="G6551">
        <v>26</v>
      </c>
      <c r="H6551" s="1">
        <v>494.2</v>
      </c>
      <c r="I6551" s="4">
        <f t="shared" si="205"/>
        <v>36551</v>
      </c>
    </row>
    <row r="6552" spans="1:9" x14ac:dyDescent="0.25">
      <c r="A6552" t="s">
        <v>20</v>
      </c>
      <c r="B6552">
        <v>43.878889000000001</v>
      </c>
      <c r="C6552">
        <v>-103.459722</v>
      </c>
      <c r="D6552">
        <v>2000</v>
      </c>
      <c r="E6552" t="s">
        <v>3</v>
      </c>
      <c r="F6552">
        <f t="shared" si="204"/>
        <v>1</v>
      </c>
      <c r="G6552">
        <v>25</v>
      </c>
      <c r="H6552" s="1">
        <v>680.2</v>
      </c>
      <c r="I6552" s="4">
        <f t="shared" si="205"/>
        <v>36550</v>
      </c>
    </row>
    <row r="6553" spans="1:9" x14ac:dyDescent="0.25">
      <c r="A6553" t="s">
        <v>20</v>
      </c>
      <c r="B6553">
        <v>43.878889000000001</v>
      </c>
      <c r="C6553">
        <v>-103.459722</v>
      </c>
      <c r="D6553">
        <v>2000</v>
      </c>
      <c r="E6553" t="s">
        <v>3</v>
      </c>
      <c r="F6553">
        <f t="shared" si="204"/>
        <v>1</v>
      </c>
      <c r="G6553">
        <v>24</v>
      </c>
      <c r="H6553" s="1">
        <v>552</v>
      </c>
      <c r="I6553" s="4">
        <f t="shared" si="205"/>
        <v>36549</v>
      </c>
    </row>
    <row r="6554" spans="1:9" x14ac:dyDescent="0.25">
      <c r="A6554" t="s">
        <v>20</v>
      </c>
      <c r="B6554">
        <v>43.878889000000001</v>
      </c>
      <c r="C6554">
        <v>-103.459722</v>
      </c>
      <c r="D6554">
        <v>2000</v>
      </c>
      <c r="E6554" t="s">
        <v>3</v>
      </c>
      <c r="F6554">
        <f t="shared" si="204"/>
        <v>1</v>
      </c>
      <c r="G6554">
        <v>23</v>
      </c>
      <c r="H6554" s="1">
        <v>811.2</v>
      </c>
      <c r="I6554" s="4">
        <f t="shared" si="205"/>
        <v>36548</v>
      </c>
    </row>
    <row r="6555" spans="1:9" x14ac:dyDescent="0.25">
      <c r="A6555" t="s">
        <v>20</v>
      </c>
      <c r="B6555">
        <v>43.878889000000001</v>
      </c>
      <c r="C6555">
        <v>-103.459722</v>
      </c>
      <c r="D6555">
        <v>2000</v>
      </c>
      <c r="E6555" t="s">
        <v>3</v>
      </c>
      <c r="F6555">
        <f t="shared" si="204"/>
        <v>1</v>
      </c>
      <c r="G6555">
        <v>22</v>
      </c>
      <c r="H6555" s="1">
        <v>828</v>
      </c>
      <c r="I6555" s="4">
        <f t="shared" si="205"/>
        <v>36547</v>
      </c>
    </row>
    <row r="6556" spans="1:9" x14ac:dyDescent="0.25">
      <c r="A6556" t="s">
        <v>20</v>
      </c>
      <c r="B6556">
        <v>43.878889000000001</v>
      </c>
      <c r="C6556">
        <v>-103.459722</v>
      </c>
      <c r="D6556">
        <v>2000</v>
      </c>
      <c r="E6556" t="s">
        <v>3</v>
      </c>
      <c r="F6556">
        <f t="shared" si="204"/>
        <v>1</v>
      </c>
      <c r="G6556">
        <v>21</v>
      </c>
      <c r="H6556" s="1">
        <v>906.6</v>
      </c>
      <c r="I6556" s="4">
        <f t="shared" si="205"/>
        <v>36546</v>
      </c>
    </row>
    <row r="6557" spans="1:9" x14ac:dyDescent="0.25">
      <c r="A6557" t="s">
        <v>20</v>
      </c>
      <c r="B6557">
        <v>43.878889000000001</v>
      </c>
      <c r="C6557">
        <v>-103.459722</v>
      </c>
      <c r="D6557">
        <v>2000</v>
      </c>
      <c r="E6557" t="s">
        <v>3</v>
      </c>
      <c r="F6557">
        <f t="shared" si="204"/>
        <v>1</v>
      </c>
      <c r="G6557">
        <v>20</v>
      </c>
      <c r="H6557" s="1">
        <v>684</v>
      </c>
      <c r="I6557" s="4">
        <f t="shared" si="205"/>
        <v>36545</v>
      </c>
    </row>
    <row r="6558" spans="1:9" x14ac:dyDescent="0.25">
      <c r="A6558" t="s">
        <v>20</v>
      </c>
      <c r="B6558">
        <v>43.878889000000001</v>
      </c>
      <c r="C6558">
        <v>-103.459722</v>
      </c>
      <c r="D6558">
        <v>2000</v>
      </c>
      <c r="E6558" t="s">
        <v>3</v>
      </c>
      <c r="F6558">
        <f t="shared" si="204"/>
        <v>1</v>
      </c>
      <c r="G6558">
        <v>19</v>
      </c>
      <c r="H6558" s="1">
        <v>758.4</v>
      </c>
      <c r="I6558" s="4">
        <f t="shared" si="205"/>
        <v>36544</v>
      </c>
    </row>
    <row r="6559" spans="1:9" x14ac:dyDescent="0.25">
      <c r="A6559" t="s">
        <v>20</v>
      </c>
      <c r="B6559">
        <v>43.878889000000001</v>
      </c>
      <c r="C6559">
        <v>-103.459722</v>
      </c>
      <c r="D6559">
        <v>2000</v>
      </c>
      <c r="E6559" t="s">
        <v>3</v>
      </c>
      <c r="F6559">
        <f t="shared" si="204"/>
        <v>1</v>
      </c>
      <c r="G6559">
        <v>18</v>
      </c>
      <c r="H6559" s="1">
        <v>693.6</v>
      </c>
      <c r="I6559" s="4">
        <f t="shared" si="205"/>
        <v>36543</v>
      </c>
    </row>
    <row r="6560" spans="1:9" x14ac:dyDescent="0.25">
      <c r="A6560" t="s">
        <v>20</v>
      </c>
      <c r="B6560">
        <v>43.878889000000001</v>
      </c>
      <c r="C6560">
        <v>-103.459722</v>
      </c>
      <c r="D6560">
        <v>2000</v>
      </c>
      <c r="E6560" t="s">
        <v>3</v>
      </c>
      <c r="F6560">
        <f t="shared" si="204"/>
        <v>1</v>
      </c>
      <c r="G6560">
        <v>17</v>
      </c>
      <c r="H6560" s="1">
        <v>624.6</v>
      </c>
      <c r="I6560" s="4">
        <f t="shared" si="205"/>
        <v>36542</v>
      </c>
    </row>
    <row r="6561" spans="1:9" x14ac:dyDescent="0.25">
      <c r="A6561" t="s">
        <v>20</v>
      </c>
      <c r="B6561">
        <v>43.878889000000001</v>
      </c>
      <c r="C6561">
        <v>-103.459722</v>
      </c>
      <c r="D6561">
        <v>2000</v>
      </c>
      <c r="E6561" t="s">
        <v>3</v>
      </c>
      <c r="F6561">
        <f t="shared" si="204"/>
        <v>1</v>
      </c>
      <c r="G6561">
        <v>16</v>
      </c>
      <c r="H6561" s="1">
        <v>842.4</v>
      </c>
      <c r="I6561" s="4">
        <f t="shared" si="205"/>
        <v>36541</v>
      </c>
    </row>
    <row r="6562" spans="1:9" x14ac:dyDescent="0.25">
      <c r="A6562" t="s">
        <v>20</v>
      </c>
      <c r="B6562">
        <v>43.878889000000001</v>
      </c>
      <c r="C6562">
        <v>-103.459722</v>
      </c>
      <c r="D6562">
        <v>2000</v>
      </c>
      <c r="E6562" t="s">
        <v>3</v>
      </c>
      <c r="F6562">
        <f t="shared" si="204"/>
        <v>1</v>
      </c>
      <c r="G6562">
        <v>15</v>
      </c>
      <c r="H6562" s="1">
        <v>1116</v>
      </c>
      <c r="I6562" s="4">
        <f t="shared" si="205"/>
        <v>36540</v>
      </c>
    </row>
    <row r="6563" spans="1:9" x14ac:dyDescent="0.25">
      <c r="A6563" t="s">
        <v>20</v>
      </c>
      <c r="B6563">
        <v>43.878889000000001</v>
      </c>
      <c r="C6563">
        <v>-103.459722</v>
      </c>
      <c r="D6563">
        <v>2000</v>
      </c>
      <c r="E6563" t="s">
        <v>3</v>
      </c>
      <c r="F6563">
        <f t="shared" si="204"/>
        <v>1</v>
      </c>
      <c r="G6563">
        <v>14</v>
      </c>
      <c r="H6563" s="1">
        <v>715.2</v>
      </c>
      <c r="I6563" s="4">
        <f t="shared" si="205"/>
        <v>36539</v>
      </c>
    </row>
    <row r="6564" spans="1:9" x14ac:dyDescent="0.25">
      <c r="A6564" t="s">
        <v>20</v>
      </c>
      <c r="B6564">
        <v>43.878889000000001</v>
      </c>
      <c r="C6564">
        <v>-103.459722</v>
      </c>
      <c r="D6564">
        <v>2000</v>
      </c>
      <c r="E6564" t="s">
        <v>3</v>
      </c>
      <c r="F6564">
        <f t="shared" si="204"/>
        <v>1</v>
      </c>
      <c r="G6564">
        <v>13</v>
      </c>
      <c r="H6564" s="1">
        <v>528</v>
      </c>
      <c r="I6564" s="4">
        <f t="shared" si="205"/>
        <v>36538</v>
      </c>
    </row>
    <row r="6565" spans="1:9" x14ac:dyDescent="0.25">
      <c r="A6565" t="s">
        <v>20</v>
      </c>
      <c r="B6565">
        <v>43.878889000000001</v>
      </c>
      <c r="C6565">
        <v>-103.459722</v>
      </c>
      <c r="D6565">
        <v>2000</v>
      </c>
      <c r="E6565" t="s">
        <v>3</v>
      </c>
      <c r="F6565">
        <f t="shared" si="204"/>
        <v>1</v>
      </c>
      <c r="G6565">
        <v>12</v>
      </c>
      <c r="H6565" s="1">
        <v>484.8</v>
      </c>
      <c r="I6565" s="4">
        <f t="shared" si="205"/>
        <v>36537</v>
      </c>
    </row>
    <row r="6566" spans="1:9" x14ac:dyDescent="0.25">
      <c r="A6566" t="s">
        <v>20</v>
      </c>
      <c r="B6566">
        <v>43.878889000000001</v>
      </c>
      <c r="C6566">
        <v>-103.459722</v>
      </c>
      <c r="D6566">
        <v>2000</v>
      </c>
      <c r="E6566" t="s">
        <v>3</v>
      </c>
      <c r="F6566">
        <f t="shared" si="204"/>
        <v>1</v>
      </c>
      <c r="G6566">
        <v>11</v>
      </c>
      <c r="H6566" s="1">
        <v>556.79999999999995</v>
      </c>
      <c r="I6566" s="4">
        <f t="shared" si="205"/>
        <v>36536</v>
      </c>
    </row>
    <row r="6567" spans="1:9" x14ac:dyDescent="0.25">
      <c r="A6567" t="s">
        <v>20</v>
      </c>
      <c r="B6567">
        <v>43.878889000000001</v>
      </c>
      <c r="C6567">
        <v>-103.459722</v>
      </c>
      <c r="D6567">
        <v>2000</v>
      </c>
      <c r="E6567" t="s">
        <v>3</v>
      </c>
      <c r="F6567">
        <f t="shared" si="204"/>
        <v>1</v>
      </c>
      <c r="G6567">
        <v>10</v>
      </c>
      <c r="H6567" s="1">
        <v>782.4</v>
      </c>
      <c r="I6567" s="4">
        <f t="shared" si="205"/>
        <v>36535</v>
      </c>
    </row>
    <row r="6568" spans="1:9" x14ac:dyDescent="0.25">
      <c r="A6568" t="s">
        <v>20</v>
      </c>
      <c r="B6568">
        <v>43.878889000000001</v>
      </c>
      <c r="C6568">
        <v>-103.459722</v>
      </c>
      <c r="D6568">
        <v>2000</v>
      </c>
      <c r="E6568" t="s">
        <v>3</v>
      </c>
      <c r="F6568">
        <f t="shared" si="204"/>
        <v>1</v>
      </c>
      <c r="G6568">
        <v>9</v>
      </c>
      <c r="H6568" s="1">
        <v>849.6</v>
      </c>
      <c r="I6568" s="4">
        <f t="shared" si="205"/>
        <v>36534</v>
      </c>
    </row>
    <row r="6569" spans="1:9" x14ac:dyDescent="0.25">
      <c r="A6569" t="s">
        <v>20</v>
      </c>
      <c r="B6569">
        <v>43.878889000000001</v>
      </c>
      <c r="C6569">
        <v>-103.459722</v>
      </c>
      <c r="D6569">
        <v>2000</v>
      </c>
      <c r="E6569" t="s">
        <v>3</v>
      </c>
      <c r="F6569">
        <f t="shared" si="204"/>
        <v>1</v>
      </c>
      <c r="G6569">
        <v>8</v>
      </c>
      <c r="H6569" s="1">
        <v>1056</v>
      </c>
      <c r="I6569" s="4">
        <f t="shared" si="205"/>
        <v>36533</v>
      </c>
    </row>
    <row r="6570" spans="1:9" x14ac:dyDescent="0.25">
      <c r="A6570" t="s">
        <v>20</v>
      </c>
      <c r="B6570">
        <v>43.878889000000001</v>
      </c>
      <c r="C6570">
        <v>-103.459722</v>
      </c>
      <c r="D6570">
        <v>2000</v>
      </c>
      <c r="E6570" t="s">
        <v>3</v>
      </c>
      <c r="F6570">
        <f t="shared" si="204"/>
        <v>1</v>
      </c>
      <c r="G6570">
        <v>7</v>
      </c>
      <c r="H6570" s="1">
        <v>720</v>
      </c>
      <c r="I6570" s="4">
        <f t="shared" si="205"/>
        <v>36532</v>
      </c>
    </row>
    <row r="6571" spans="1:9" x14ac:dyDescent="0.25">
      <c r="A6571" t="s">
        <v>20</v>
      </c>
      <c r="B6571">
        <v>43.878889000000001</v>
      </c>
      <c r="C6571">
        <v>-103.459722</v>
      </c>
      <c r="D6571">
        <v>2000</v>
      </c>
      <c r="E6571" t="s">
        <v>3</v>
      </c>
      <c r="F6571">
        <f t="shared" si="204"/>
        <v>1</v>
      </c>
      <c r="G6571">
        <v>6</v>
      </c>
      <c r="H6571" s="1">
        <v>729.6</v>
      </c>
      <c r="I6571" s="4">
        <f t="shared" si="205"/>
        <v>36531</v>
      </c>
    </row>
    <row r="6572" spans="1:9" x14ac:dyDescent="0.25">
      <c r="A6572" t="s">
        <v>20</v>
      </c>
      <c r="B6572">
        <v>43.878889000000001</v>
      </c>
      <c r="C6572">
        <v>-103.459722</v>
      </c>
      <c r="D6572">
        <v>2000</v>
      </c>
      <c r="E6572" t="s">
        <v>3</v>
      </c>
      <c r="F6572">
        <f t="shared" si="204"/>
        <v>1</v>
      </c>
      <c r="G6572">
        <v>5</v>
      </c>
      <c r="H6572" s="1">
        <v>667.2</v>
      </c>
      <c r="I6572" s="4">
        <f t="shared" si="205"/>
        <v>36530</v>
      </c>
    </row>
    <row r="6573" spans="1:9" x14ac:dyDescent="0.25">
      <c r="A6573" t="s">
        <v>20</v>
      </c>
      <c r="B6573">
        <v>43.878889000000001</v>
      </c>
      <c r="C6573">
        <v>-103.459722</v>
      </c>
      <c r="D6573">
        <v>2000</v>
      </c>
      <c r="E6573" t="s">
        <v>3</v>
      </c>
      <c r="F6573">
        <f t="shared" si="204"/>
        <v>1</v>
      </c>
      <c r="G6573">
        <v>4</v>
      </c>
      <c r="H6573" s="1">
        <v>619.20000000000005</v>
      </c>
      <c r="I6573" s="4">
        <f t="shared" si="205"/>
        <v>36529</v>
      </c>
    </row>
    <row r="6574" spans="1:9" x14ac:dyDescent="0.25">
      <c r="A6574" t="s">
        <v>20</v>
      </c>
      <c r="B6574">
        <v>43.878889000000001</v>
      </c>
      <c r="C6574">
        <v>-103.459722</v>
      </c>
      <c r="D6574">
        <v>2000</v>
      </c>
      <c r="E6574" t="s">
        <v>3</v>
      </c>
      <c r="F6574">
        <f t="shared" si="204"/>
        <v>1</v>
      </c>
      <c r="G6574">
        <v>3</v>
      </c>
      <c r="H6574" s="1">
        <v>489.6</v>
      </c>
      <c r="I6574" s="4">
        <f t="shared" si="205"/>
        <v>36528</v>
      </c>
    </row>
    <row r="6575" spans="1:9" x14ac:dyDescent="0.25">
      <c r="A6575" t="s">
        <v>20</v>
      </c>
      <c r="B6575">
        <v>43.878889000000001</v>
      </c>
      <c r="C6575">
        <v>-103.459722</v>
      </c>
      <c r="D6575">
        <v>2000</v>
      </c>
      <c r="E6575" t="s">
        <v>3</v>
      </c>
      <c r="F6575">
        <f t="shared" si="204"/>
        <v>1</v>
      </c>
      <c r="G6575">
        <v>2</v>
      </c>
      <c r="H6575" s="1">
        <v>948</v>
      </c>
      <c r="I6575" s="4">
        <f t="shared" si="205"/>
        <v>36527</v>
      </c>
    </row>
    <row r="6576" spans="1:9" x14ac:dyDescent="0.25">
      <c r="A6576" t="s">
        <v>20</v>
      </c>
      <c r="B6576">
        <v>43.878889000000001</v>
      </c>
      <c r="C6576">
        <v>-103.459722</v>
      </c>
      <c r="D6576">
        <v>2000</v>
      </c>
      <c r="E6576" t="s">
        <v>3</v>
      </c>
      <c r="F6576">
        <f t="shared" si="204"/>
        <v>1</v>
      </c>
      <c r="G6576">
        <v>1</v>
      </c>
      <c r="H6576" s="1">
        <v>1116</v>
      </c>
      <c r="I6576" s="4">
        <f t="shared" si="205"/>
        <v>36526</v>
      </c>
    </row>
  </sheetData>
  <sortState ref="A2:I6578">
    <sortCondition descending="1" ref="I1"/>
  </sortState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2019-04-22T15:40:51Z</dcterms:created>
  <dcterms:modified xsi:type="dcterms:W3CDTF">2019-04-22T15:40:56Z</dcterms:modified>
</cp:coreProperties>
</file>